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мкд нет в 2025 и надо добавить в общую 2025\"/>
    </mc:Choice>
  </mc:AlternateContent>
  <bookViews>
    <workbookView xWindow="0" yWindow="0" windowWidth="20160" windowHeight="8835" tabRatio="677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состояние'!$A$1:$D$133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62913"/>
</workbook>
</file>

<file path=xl/sharedStrings.xml><?xml version="1.0" encoding="utf-8"?>
<sst xmlns="http://schemas.openxmlformats.org/spreadsheetml/2006/main" count="1370" uniqueCount="624">
  <si>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</si>
  <si>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</si>
  <si>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</si>
  <si>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</si>
  <si>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</si>
  <si>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</si>
  <si>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</si>
  <si>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</si>
  <si>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</si>
  <si>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</si>
  <si>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</si>
  <si>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</si>
  <si>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</si>
  <si>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</si>
  <si>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</si>
  <si>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</si>
  <si>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</si>
  <si>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</si>
  <si>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</si>
  <si>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</si>
  <si>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</si>
  <si>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</si>
  <si>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</si>
  <si>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</si>
  <si>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</si>
  <si>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</si>
  <si>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</si>
  <si>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</si>
  <si>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</si>
  <si>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</si>
  <si>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</si>
  <si>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</si>
  <si>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</si>
  <si>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</si>
  <si>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</si>
  <si>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</si>
  <si>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</si>
  <si>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</si>
  <si>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</si>
  <si>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</si>
  <si>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</si>
  <si>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</si>
  <si>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</si>
  <si>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</si>
  <si>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</si>
  <si>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</si>
  <si>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</si>
  <si>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</si>
  <si>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</si>
  <si>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</si>
  <si>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</si>
  <si>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</si>
  <si>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</si>
  <si>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</si>
  <si>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</si>
  <si>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</si>
  <si>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</si>
  <si>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</si>
  <si>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</si>
  <si>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</si>
  <si>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</si>
  <si>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</si>
  <si>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</si>
  <si>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</si>
  <si>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</si>
  <si>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</si>
  <si>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</si>
  <si>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</si>
  <si>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</si>
  <si>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</si>
  <si>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</si>
  <si>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</si>
  <si>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</si>
  <si>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</si>
  <si>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</si>
  <si>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</si>
  <si>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</si>
  <si>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</si>
  <si>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</si>
  <si>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</si>
  <si>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</si>
  <si>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</si>
  <si>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</si>
  <si>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</si>
  <si>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</si>
  <si>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</si>
  <si>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</si>
  <si>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</si>
  <si>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</si>
  <si>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</si>
  <si>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</si>
  <si>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</si>
  <si>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</si>
  <si>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</si>
  <si>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</si>
  <si>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</si>
  <si>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</si>
  <si>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</si>
  <si>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</si>
  <si>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</si>
  <si>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</si>
  <si>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</si>
  <si>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</si>
  <si>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</si>
  <si>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</si>
  <si>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</si>
  <si>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</si>
  <si>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</si>
  <si>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</si>
  <si>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</si>
  <si>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</si>
  <si>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</si>
  <si>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</si>
  <si>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</si>
  <si>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</si>
  <si>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</si>
  <si>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</si>
  <si>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</si>
  <si>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</si>
  <si>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</si>
  <si>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</si>
  <si>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</si>
  <si>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</si>
  <si>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</si>
  <si>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</si>
  <si>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</si>
  <si>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</si>
  <si>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</si>
  <si>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</si>
  <si>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</si>
  <si>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</si>
  <si>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</si>
  <si>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</si>
  <si>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</si>
  <si>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</si>
  <si>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</si>
  <si>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</si>
  <si>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</si>
  <si>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</si>
  <si>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</si>
  <si>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</si>
  <si>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</si>
  <si>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</si>
  <si>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</si>
  <si>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</si>
  <si>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</si>
  <si>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</si>
  <si>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</si>
  <si>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</si>
  <si>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</si>
  <si>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</si>
  <si>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</si>
  <si>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</si>
  <si>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</si>
  <si>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</si>
  <si>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</si>
  <si>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</si>
  <si>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</si>
  <si>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</si>
  <si>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</si>
  <si>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</si>
  <si>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</si>
  <si>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</si>
  <si>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</si>
  <si>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</si>
  <si>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</si>
  <si>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</si>
  <si>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</si>
  <si>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</si>
  <si>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</si>
  <si>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</si>
  <si>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</si>
  <si>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</si>
  <si>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</si>
  <si>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</si>
  <si>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</si>
  <si>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</si>
  <si>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</si>
  <si>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</si>
  <si>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</si>
  <si>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</si>
  <si>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</si>
  <si>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</si>
  <si>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</si>
  <si>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</si>
  <si>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</si>
  <si>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</si>
  <si>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</si>
  <si>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</si>
  <si>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</si>
  <si>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</si>
  <si>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</si>
  <si>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</si>
  <si>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</si>
  <si>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</si>
  <si>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</si>
  <si>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</si>
  <si>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</si>
  <si>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</si>
  <si>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</si>
  <si>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</si>
  <si>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</si>
  <si>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</si>
  <si>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</si>
  <si>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</si>
  <si>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</si>
  <si>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</si>
  <si>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</si>
  <si>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</si>
  <si>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</si>
  <si>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</si>
  <si>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</si>
  <si>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</si>
  <si>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</si>
  <si>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</si>
  <si>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</si>
  <si>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</si>
  <si>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</si>
  <si>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</si>
  <si>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</si>
  <si>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</si>
  <si>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</si>
  <si>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</si>
  <si>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</si>
  <si>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</si>
  <si>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</si>
  <si>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</si>
  <si>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</si>
  <si>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</si>
  <si>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</si>
  <si>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</si>
  <si>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</si>
  <si>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</si>
  <si>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</si>
  <si>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</si>
  <si>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</si>
  <si>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</si>
  <si>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</si>
  <si>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</si>
  <si>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</si>
  <si>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</si>
  <si>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</si>
  <si>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</si>
  <si>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</si>
  <si>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</si>
  <si>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</si>
  <si>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</si>
  <si>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</si>
  <si>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</si>
  <si>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</si>
  <si>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</si>
  <si>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</si>
  <si>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</si>
  <si>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</si>
  <si>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</si>
  <si>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</si>
  <si>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</si>
  <si>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</si>
  <si>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</si>
  <si>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</si>
  <si>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</si>
  <si>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</si>
  <si>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</si>
  <si>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</si>
  <si>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</si>
  <si>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</si>
  <si>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</si>
  <si>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</si>
  <si>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</si>
  <si>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</si>
  <si>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</si>
  <si>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</si>
  <si>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</si>
  <si>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</si>
  <si>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</si>
  <si>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</si>
  <si>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</si>
  <si>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</si>
  <si>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</si>
  <si>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</si>
  <si>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</si>
  <si>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</si>
  <si>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</si>
  <si>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</si>
  <si>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</si>
  <si>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</si>
  <si>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</si>
  <si>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</si>
  <si>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</si>
  <si>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</si>
  <si>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</si>
  <si>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</si>
  <si>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</si>
  <si>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</si>
  <si>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</si>
  <si>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</si>
  <si>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</si>
  <si>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</si>
  <si>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</si>
  <si>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</si>
  <si>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</si>
  <si>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</si>
  <si>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</si>
  <si>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</si>
  <si>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</si>
  <si>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</si>
  <si>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</si>
  <si>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</si>
  <si>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</si>
  <si>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</si>
  <si>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</si>
  <si>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</si>
  <si>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</si>
  <si>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</si>
  <si>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</si>
  <si>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</si>
  <si>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</si>
  <si>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</si>
  <si>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</si>
  <si>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</si>
  <si>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</si>
  <si>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</si>
  <si>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</si>
  <si>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</si>
  <si>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</si>
  <si>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</si>
  <si>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</si>
  <si>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</si>
  <si>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</si>
  <si>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</si>
  <si>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</si>
  <si>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</si>
  <si>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</si>
  <si>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</si>
  <si>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</si>
  <si>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</si>
  <si>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</si>
  <si>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</si>
  <si>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</si>
  <si>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</si>
  <si>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Плитный (монолитный)</t>
  </si>
  <si>
    <t>Тип фундамента</t>
  </si>
  <si>
    <t>Панельные</t>
  </si>
  <si>
    <t>Материал стен</t>
  </si>
  <si>
    <t>Центральное</t>
  </si>
  <si>
    <t>Квартирное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</si>
  <si>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</si>
  <si>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</si>
  <si>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</si>
  <si>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</si>
  <si>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</si>
  <si>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</si>
  <si>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</si>
  <si>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</si>
  <si>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</si>
  <si>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</si>
  <si>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</si>
  <si>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</si>
  <si>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</si>
  <si>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</si>
  <si>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</si>
  <si>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</si>
  <si>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</si>
  <si>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</si>
  <si>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</si>
  <si>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</si>
  <si>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</si>
  <si>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</si>
  <si>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</si>
  <si>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</si>
  <si>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</si>
  <si>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</si>
  <si>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</si>
  <si>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</si>
  <si>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</si>
  <si>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</si>
  <si>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</si>
  <si>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</si>
  <si>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</si>
  <si>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Профнастил</t>
  </si>
  <si>
    <t>Невентилируемый</t>
  </si>
  <si>
    <t>Тип фасада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</si>
  <si>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</si>
  <si>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</si>
  <si>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</si>
  <si>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</si>
  <si>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</si>
  <si>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</si>
  <si>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</si>
  <si>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</si>
  <si>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</si>
  <si>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</si>
  <si>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</si>
  <si>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</si>
  <si>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</si>
  <si>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</si>
  <si>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 "город Каспийск"</t>
  </si>
  <si>
    <t>нет</t>
  </si>
  <si>
    <t>есть</t>
  </si>
  <si>
    <t>0</t>
  </si>
  <si>
    <t>не проводился</t>
  </si>
  <si>
    <t>имеется</t>
  </si>
  <si>
    <t>металлические</t>
  </si>
  <si>
    <t>ООО "Каспэнергосбыт"</t>
  </si>
  <si>
    <t>Гусейнов К. К.</t>
  </si>
  <si>
    <t>8(87246)52939</t>
  </si>
  <si>
    <t>отсутствует</t>
  </si>
  <si>
    <t>с 09 до 13, с 14 до 18 выходные дни- суббота, воскресенье</t>
  </si>
  <si>
    <t>жилое</t>
  </si>
  <si>
    <t>info@dagrgk.ru</t>
  </si>
  <si>
    <t>kaspensb@mail.ru</t>
  </si>
  <si>
    <t>35,6</t>
  </si>
  <si>
    <t>89,5</t>
  </si>
  <si>
    <t>13,2</t>
  </si>
  <si>
    <t>не признан</t>
  </si>
  <si>
    <t>Лифт 3</t>
  </si>
  <si>
    <t>Лифт 4</t>
  </si>
  <si>
    <r>
      <t>от "</t>
    </r>
    <r>
      <rPr>
        <u/>
        <sz val="12"/>
        <color indexed="8"/>
        <rFont val="Times New Roman"/>
        <family val="1"/>
        <charset val="204"/>
      </rPr>
      <t xml:space="preserve">  31 </t>
    </r>
    <r>
      <rPr>
        <sz val="12"/>
        <color indexed="8"/>
        <rFont val="Times New Roman"/>
        <family val="1"/>
        <charset val="204"/>
      </rPr>
      <t xml:space="preserve"> "</t>
    </r>
    <r>
      <rPr>
        <u/>
        <sz val="12"/>
        <color indexed="8"/>
        <rFont val="Times New Roman"/>
        <family val="1"/>
        <charset val="204"/>
      </rPr>
      <t xml:space="preserve">    мая  </t>
    </r>
    <r>
      <rPr>
        <sz val="12"/>
        <color indexed="8"/>
        <rFont val="Times New Roman"/>
        <family val="1"/>
        <charset val="204"/>
      </rPr>
      <t xml:space="preserve"> 2017г. № </t>
    </r>
    <r>
      <rPr>
        <u/>
        <sz val="12"/>
        <color indexed="8"/>
        <rFont val="Times New Roman"/>
        <family val="1"/>
        <charset val="204"/>
      </rPr>
      <t xml:space="preserve"> 101 </t>
    </r>
  </si>
  <si>
    <t>нет необходимости</t>
  </si>
  <si>
    <t>покраса и реставрация фасада</t>
  </si>
  <si>
    <t>ремонт и профилактика электрощитов</t>
  </si>
  <si>
    <t xml:space="preserve">замена труб </t>
  </si>
  <si>
    <t xml:space="preserve">Ленина </t>
  </si>
  <si>
    <t>80</t>
  </si>
  <si>
    <t>Панельный</t>
  </si>
  <si>
    <t>60-Частная</t>
  </si>
  <si>
    <t>100 -частная</t>
  </si>
  <si>
    <t>7908bc3a-12a5-4251-a575-80967204c539</t>
  </si>
  <si>
    <t>055401001</t>
  </si>
  <si>
    <t>ООО "ТеплоЛюкс"</t>
  </si>
  <si>
    <t>0545020728</t>
  </si>
  <si>
    <t>Исаева Ирада Нусретовна</t>
  </si>
  <si>
    <t>РДг.Каспийск,ул.Ленина 78</t>
  </si>
  <si>
    <t>РД г.Каспийск,ул.Дахадаева д.30а,кв.7</t>
  </si>
  <si>
    <t>2012 год</t>
  </si>
  <si>
    <t>http://каспэнергосбыт.рф</t>
  </si>
  <si>
    <t>ООО "Газпром Межрегионгаз Махачкала"</t>
  </si>
  <si>
    <t>Казиев Заур Абдурахманович</t>
  </si>
  <si>
    <t>8(87246)67202</t>
  </si>
  <si>
    <t>(8722)68-53-51/(8722)68-53-55</t>
  </si>
  <si>
    <t>367000, Республика Дагестан, г.Махачкала, ул.М.Ярагского, д.1</t>
  </si>
  <si>
    <t>https://mkala-mrg.ru/</t>
  </si>
  <si>
    <t>пн-пт 8.00-17.00
сб 9.00-14.00</t>
  </si>
  <si>
    <t>-</t>
  </si>
  <si>
    <t>Ахмедханов Шамильгаджи Ханкалович</t>
  </si>
  <si>
    <t>Абдуллаев Бухар Гаджиевич</t>
  </si>
  <si>
    <t>Мурадова Малина Регадиновна</t>
  </si>
  <si>
    <t>Курбанов Магомедали Магомедович</t>
  </si>
  <si>
    <t>Исаева Тамара Абдулмуслимовна</t>
  </si>
  <si>
    <t>Рамазанов Рамазан Габибуллаевич</t>
  </si>
  <si>
    <t>Цмиханова Шамсият Халидовна</t>
  </si>
  <si>
    <t>Сардарова Загират Казибековна</t>
  </si>
  <si>
    <t>Касумова Зарема Мелсовна</t>
  </si>
  <si>
    <t>Ильясов Ильяс Магомедович</t>
  </si>
  <si>
    <t>Кусаева Кумсият Габибовна</t>
  </si>
  <si>
    <t>Маммаев Рустам Маммаевич</t>
  </si>
  <si>
    <t>Магомедгазиева Саадат Омаровна</t>
  </si>
  <si>
    <t>Омариева Патимат Магомедрамазановна</t>
  </si>
  <si>
    <t>Агабалаев Сиражидин Алибалаевич</t>
  </si>
  <si>
    <t>Гусейнова Аминат Магомедовна</t>
  </si>
  <si>
    <t>Эмрахова Сержанхалум Эмирчубановна</t>
  </si>
  <si>
    <t>Магомедгаджиев Магомедгаджи Магомедович</t>
  </si>
  <si>
    <t>Курбанкадиев Рабадан Базаевич</t>
  </si>
  <si>
    <t>Айдемиров Гаджи Магомеднюрович</t>
  </si>
  <si>
    <t>Гурбанова Мая Мамед кзы</t>
  </si>
  <si>
    <t>Магомедов Арсен Заирбегович</t>
  </si>
  <si>
    <t>Гасанова Милана Магомедрасуловна</t>
  </si>
  <si>
    <t>Керимова Айсат Раджабовна</t>
  </si>
  <si>
    <t>Абдуллаева Эльза Тагирмирзоевна</t>
  </si>
  <si>
    <t>Петрий Евгений Викторович</t>
  </si>
  <si>
    <t>Маликова Гулпияз Османовна</t>
  </si>
  <si>
    <t>Гадисова Загидат Садиковна</t>
  </si>
  <si>
    <t>Гаджиева Галимат Рабазановна</t>
  </si>
  <si>
    <t>Ибрагимов Салих Камилович</t>
  </si>
  <si>
    <t>Чумчалова Асият Малачевна</t>
  </si>
  <si>
    <t>Гасанова Солтанат Гасановна</t>
  </si>
  <si>
    <t>Магомедов Магомед Рамазанович</t>
  </si>
  <si>
    <t>Валиева Патимат Рабадановна</t>
  </si>
  <si>
    <t>Амирова Райганат Набиевна</t>
  </si>
  <si>
    <t>Дибиров Гусейн Шарапудинович</t>
  </si>
  <si>
    <t>Муртазалиева Саният Набиевна</t>
  </si>
  <si>
    <t>Бицаев Рустам Саидмагомедович</t>
  </si>
  <si>
    <t>Омаргаджиева Луизат Хабибовна</t>
  </si>
  <si>
    <t>Джафарова Джамиля Джавадовна</t>
  </si>
  <si>
    <t>Саидова Жасмина Мурадовна</t>
  </si>
  <si>
    <t>Алиева Фатма Яхияевна</t>
  </si>
  <si>
    <t>Азизова Людмила Хамбертовна</t>
  </si>
  <si>
    <t>Кушиев Рустам Айдамирович</t>
  </si>
  <si>
    <t>Саидов Мавлуд Хидирнебиевич</t>
  </si>
  <si>
    <t>Исубутаева Ирина Юсуповна</t>
  </si>
  <si>
    <t>Абдулаева Патимат Абдурахмановна</t>
  </si>
  <si>
    <t>Талханов Самур Рафикович</t>
  </si>
  <si>
    <t>Ибрагимова Эльза Ибрагимовна</t>
  </si>
  <si>
    <t>Магомедова Сабижат Гаджиевна</t>
  </si>
  <si>
    <t>Мухтаров Магомед Аминович</t>
  </si>
  <si>
    <t>Ибрагимова Дина Надировна</t>
  </si>
  <si>
    <t>Сулебанова Азинат Набиевна</t>
  </si>
  <si>
    <t>Мустафаев Батман Меликмаммед Оглы</t>
  </si>
  <si>
    <t>Джалилова Мадина Абдулабековна</t>
  </si>
  <si>
    <t>Исмаилова Наида Исмаиловна</t>
  </si>
  <si>
    <t>Юзбеков Рамазан Алавудинович</t>
  </si>
  <si>
    <t>Казиев Рейзудин Ямудинович</t>
  </si>
  <si>
    <t>Салахбеков Анварбек Пайзуллаевич</t>
  </si>
  <si>
    <t>Гасанова Эльмира Магомедовна</t>
  </si>
  <si>
    <t>Юсупов Джамал Шарабдинович</t>
  </si>
  <si>
    <t>Абдуллаева Садижат Мусаевна</t>
  </si>
  <si>
    <t>Фейтуллаева Нигар Алисултановна</t>
  </si>
  <si>
    <t>Джабраилова Сабрина Зауровна</t>
  </si>
  <si>
    <t>Велиджанов Расул Джавадович</t>
  </si>
  <si>
    <t>Мусаева Гумаюн Ахмедовна</t>
  </si>
  <si>
    <t>Гасанханова Зарема Султановна</t>
  </si>
  <si>
    <t>Хакимов Рустам Арсаналиевич</t>
  </si>
  <si>
    <t>Ферзалиева Байира Айдунбековна</t>
  </si>
  <si>
    <t>Магомедова Соня Магомедовна</t>
  </si>
  <si>
    <t>Гасанова Альбина Рамазановна</t>
  </si>
  <si>
    <t>Рамазанов Заур Люманович</t>
  </si>
  <si>
    <t>Курбанова Саида Абдуллаевна</t>
  </si>
  <si>
    <t>Гаджибалаев Эльдар Абдулмуминович</t>
  </si>
  <si>
    <t>Бегаева Соня Сейфудиновна</t>
  </si>
  <si>
    <t>Алибекова Аминат Абдуллаевна</t>
  </si>
  <si>
    <t>Дибиров Мурад Магомедович</t>
  </si>
  <si>
    <t>Алибеков Мурад Султанович</t>
  </si>
  <si>
    <t>Кушиев Расул Альбертович</t>
  </si>
  <si>
    <t>Алиева Афизат Азимовна</t>
  </si>
  <si>
    <t>Гюльметова Зарема Руслановна</t>
  </si>
  <si>
    <t>Шахбанов Магомед Муталиевич</t>
  </si>
  <si>
    <t>Алиев Саид Идрисович</t>
  </si>
  <si>
    <t>Ахмедов Артур Арифович</t>
  </si>
  <si>
    <t>Джелилов Руслан Тахирович</t>
  </si>
  <si>
    <t>Казиханов Шарафудин Ахмедуллаевич</t>
  </si>
  <si>
    <t>Магомедова Патимат Иманалиевна</t>
  </si>
  <si>
    <t>Ахмедпашаева Калимат Арслановна</t>
  </si>
  <si>
    <t>Исмаилова Мариям Алиевна</t>
  </si>
  <si>
    <t>Имирчубанова Гюлханум Атлухановна</t>
  </si>
  <si>
    <t>Калантарова Бика Шарухановна</t>
  </si>
  <si>
    <t>Магомедов Магомед Ахмедович</t>
  </si>
  <si>
    <t>Хадисов Арслан Хадисович</t>
  </si>
  <si>
    <t>Исмаилова Таисия Алискеровна</t>
  </si>
  <si>
    <t>Максудова Надият Ахмедовна</t>
  </si>
  <si>
    <t>Закиева Халиса Бейбалаевна</t>
  </si>
  <si>
    <t>Залов Камиль Аликович</t>
  </si>
  <si>
    <t>Таджибов Байрам Габибуллахович</t>
  </si>
  <si>
    <t>Исакова Соня Набиевна</t>
  </si>
  <si>
    <t>Агабекова Забият Ибрагимхалиловна</t>
  </si>
  <si>
    <t>Ахмедов Фикрет Махмудович</t>
  </si>
  <si>
    <t>Муртазалиев Артур Муртазалиевич</t>
  </si>
  <si>
    <t>Алиева Гюльсият Мурадагаевна</t>
  </si>
  <si>
    <t>Шахмарданова Фаида Зейнединовна</t>
  </si>
  <si>
    <t>Катибова Афизат Хайрудиновна</t>
  </si>
  <si>
    <t>Махсубова Бейкар Ширинбековна</t>
  </si>
  <si>
    <t>Юнусова Алманият Юнусовна</t>
  </si>
  <si>
    <t>Мехдиев Эмин Гудрат Оглы</t>
  </si>
  <si>
    <t>Абдулаева Каминат Карабековна</t>
  </si>
  <si>
    <t>Рамазанова Сиясат Абдуризаковна</t>
  </si>
  <si>
    <t>Эмирова Элмира Аждаровна</t>
  </si>
  <si>
    <t>Шапиев Шагабутдин Джалакович</t>
  </si>
  <si>
    <t>Гамидов Магомед Мэлсович</t>
  </si>
  <si>
    <t>Мирзаев Мирза Баширович</t>
  </si>
  <si>
    <t>Магомедов Абдурашид Исаевич</t>
  </si>
  <si>
    <t>Ахмедов Роберт Кайинбегович</t>
  </si>
  <si>
    <t>Халилова Мадинат Халимахмаевна</t>
  </si>
  <si>
    <t>Агабекова Зияфат Ибрамхалиловна</t>
  </si>
  <si>
    <t>Алиева Патимат Магомедрасуловна</t>
  </si>
  <si>
    <t>Магомедов Магомед Омарасхабович</t>
  </si>
  <si>
    <t>Магомаева Машидат Магомеднабиевна</t>
  </si>
  <si>
    <t>Магомедов Абдурагим Гюлмалиевич</t>
  </si>
  <si>
    <t>Саидов Джалил Газретович</t>
  </si>
  <si>
    <t>Гасанов Аким Омарович</t>
  </si>
  <si>
    <t>Ахадова Селеме Абдуллаевна</t>
  </si>
  <si>
    <t>Магомедова Патимат Магомедовна</t>
  </si>
  <si>
    <t>Теймурова Эсмира Рамизовна</t>
  </si>
  <si>
    <t>Магомедов Магомед</t>
  </si>
  <si>
    <t>Юсупов Гамзат Абдусаламович</t>
  </si>
  <si>
    <t>Кайтмазова Хадижат Набижулаховна</t>
  </si>
  <si>
    <t>Алиев Абдула Султанович</t>
  </si>
  <si>
    <t>Абдусаламова Джамиля Биймуратовна</t>
  </si>
  <si>
    <t>Магомедова Раисат Магомедовна</t>
  </si>
  <si>
    <t>Амрахов Ясиф Мейбулла-Оглы</t>
  </si>
  <si>
    <t>Эмиргамзаев Анвар Агаширинович</t>
  </si>
  <si>
    <t>Исаков Тимур Сефералиевич</t>
  </si>
  <si>
    <t>Расулова Наида Абдулмеджидовна</t>
  </si>
  <si>
    <t>Гасанбекова Самая Сеидовна</t>
  </si>
  <si>
    <t>Эвсетова Нарият Аличубановна</t>
  </si>
  <si>
    <t>Атлуханов Ризван Алиханович</t>
  </si>
  <si>
    <t>Айдунов Мамеш Мизамединович</t>
  </si>
  <si>
    <t>Мутаева Нуцала Магомедовна</t>
  </si>
  <si>
    <t>Мадатов Ханпулат Алипанахович</t>
  </si>
  <si>
    <t>Казиев Альфирид Зейдуллахович</t>
  </si>
  <si>
    <t>Мутаев Гаджимагомед Магомедгаджиевич</t>
  </si>
  <si>
    <t>Салманова Аида Дибировна</t>
  </si>
  <si>
    <t>Кучиева Загидат Омаровна</t>
  </si>
  <si>
    <t>Микоянова Анжела Надировна</t>
  </si>
  <si>
    <t>Кахриманова Индира Магарамовна</t>
  </si>
  <si>
    <t>Келбиханова Зухрехалум Нурмагомедовна</t>
  </si>
  <si>
    <t>Шабанов Роберт Шабанович</t>
  </si>
  <si>
    <t>Алисултанова Ирина Нисредулаевна</t>
  </si>
  <si>
    <t>Гаджимурадова Дженнет Расуловна</t>
  </si>
  <si>
    <t>Кикова Разият Пайзулаевна</t>
  </si>
  <si>
    <t>Каландарова Нурият Гусейновна</t>
  </si>
  <si>
    <t>Муслимова Замира Селимовна</t>
  </si>
  <si>
    <t>Керимова Роза Наврузбеговна</t>
  </si>
  <si>
    <t xml:space="preserve"> 05:48:000024:1657</t>
  </si>
  <si>
    <t>01.05.2016</t>
  </si>
  <si>
    <t xml:space="preserve">Тарланов Нариман Тарланович </t>
  </si>
  <si>
    <t>ЖБ панель</t>
  </si>
  <si>
    <t xml:space="preserve">Установка запорной арматуры на вводе в МКД </t>
  </si>
  <si>
    <t>частичная замена труб горизонтальной разводки и полная реконструкция системы водоотведения</t>
  </si>
  <si>
    <t>Общество с ограниченной ответственностью «Управляющая компания «Эталонсервис»</t>
  </si>
  <si>
    <t>1190571010541 ИФНС 06.08.2019 г.</t>
  </si>
  <si>
    <t>uk_etalonservice@mail.ru</t>
  </si>
  <si>
    <t>368300, РД, г. Каспийск, МКР «Кемпинг» линия 8 дом 1-е помещение 9н/2</t>
  </si>
  <si>
    <t>8.00-17.00</t>
  </si>
  <si>
    <t>368300, РД, г. Каспийск, ул.Орджоникидзе, д.3</t>
  </si>
  <si>
    <t>368304, РЕСПУБЛИКА ДАГЕСТАН, Г. КАСПИЙСК, УЛ. МАХАЧКАЛИНСКАЯ, Д.98, К.А</t>
  </si>
  <si>
    <t xml:space="preserve">с 09 до 12, с 13 до 18 ч.
</t>
  </si>
  <si>
    <t>368300, РД, г.Каспийск, ул.Ленина 78</t>
  </si>
  <si>
    <t>368300, РД,  г.Каспийск,ул.Дахадаева д.30а,кв.7</t>
  </si>
  <si>
    <t>АО "ЕДИНЫЙ ОПЕРАТОР РЕСПУБЛИКИ ДАГЕСТАН В СФЕРЕ ВОДОСНАБЖЕНИЯ И ВОДООТВЕДЕНИЯ"</t>
  </si>
  <si>
    <t>Шапиев М.С.</t>
  </si>
  <si>
    <t>368304, РЕСПУБЛИКА ДАГЕСТАН, Г.О. ГОРОД КАСПИЙСК, Г КАСПИЙСК, УЛ ДАХАДАЕВА, Д. 14А</t>
  </si>
  <si>
    <t>368303, РЕСПУБЛИКА ДАГЕСТАН, Г.О. ГОРОД КАСПИЙСК, Г КАСПИЙСК, Ш КИРПИЧНОЕ, ЗД. 13Б, ЭТАЖ/ОФИС 3/56</t>
  </si>
  <si>
    <t>2023 год</t>
  </si>
  <si>
    <t>AOYEORD@MAIL.RU</t>
  </si>
  <si>
    <t>протокол ОССН №1 от 25.05.2023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</si>
</sst>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\ ?/?"/>
    <numFmt numFmtId="165" formatCode="000000"/>
    <numFmt numFmtId="166" formatCode="00000000"/>
  </numFmts>
  <fonts count="33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Arial Cyr"/>
      <charset val="204"/>
    </font>
    <font>
      <sz val="9"/>
      <color rgb="FF000000"/>
      <name val="Arial"/>
      <family val="2"/>
      <charset val="204"/>
    </font>
    <font>
      <sz val="9"/>
      <name val="Times New Roman"/>
      <family val="1"/>
      <charset val="204"/>
    </font>
    <font>
      <sz val="12"/>
      <color rgb="FF000000"/>
      <name val="Calibri"/>
      <family val="2"/>
      <charset val="204"/>
      <scheme val="minor"/>
    </font>
    <font>
      <sz val="12"/>
      <color rgb="FF000000"/>
      <name val="TimesNewRomanPSMT"/>
    </font>
    <font>
      <sz val="11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8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3" borderId="0" applyNumberFormat="0" applyBorder="0" applyAlignment="0" applyProtection="0"/>
  </cellStyleXfs>
  <cellXfs count="166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2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4" fillId="0" borderId="4" xfId="4" applyFont="1" applyFill="1" applyBorder="1" applyAlignment="1">
      <alignment vertical="top" wrapText="1"/>
    </xf>
    <xf numFmtId="0" fontId="0" fillId="0" borderId="1" xfId="0" applyBorder="1" applyAlignment="1">
      <alignment horizontal="right" vertical="top" wrapText="1"/>
    </xf>
    <xf numFmtId="0" fontId="0" fillId="0" borderId="16" xfId="0" applyBorder="1"/>
    <xf numFmtId="0" fontId="0" fillId="0" borderId="8" xfId="0" applyBorder="1" applyAlignment="1">
      <alignment horizontal="right" vertical="top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16" fillId="0" borderId="1" xfId="1" applyFill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0" fontId="7" fillId="0" borderId="11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9" fontId="26" fillId="0" borderId="1" xfId="0" applyNumberFormat="1" applyFon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2" fontId="29" fillId="0" borderId="4" xfId="3" applyNumberFormat="1" applyFont="1" applyBorder="1" applyAlignment="1">
      <alignment horizontal="right" vertical="center"/>
    </xf>
    <xf numFmtId="0" fontId="30" fillId="4" borderId="4" xfId="0" applyFont="1" applyFill="1" applyBorder="1" applyAlignment="1">
      <alignment horizontal="left" vertical="top" wrapText="1"/>
    </xf>
    <xf numFmtId="14" fontId="0" fillId="0" borderId="3" xfId="0" applyNumberForma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28" fillId="0" borderId="0" xfId="0" applyFont="1" applyAlignment="1">
      <alignment horizontal="center" vertical="center" wrapText="1"/>
    </xf>
    <xf numFmtId="1" fontId="26" fillId="0" borderId="1" xfId="0" applyNumberFormat="1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1" fillId="0" borderId="0" xfId="0" applyFont="1" applyAlignment="1">
      <alignment wrapText="1"/>
    </xf>
    <xf numFmtId="165" fontId="31" fillId="0" borderId="4" xfId="0" applyNumberFormat="1" applyFont="1" applyBorder="1" applyAlignment="1">
      <alignment horizontal="center" vertical="center"/>
    </xf>
    <xf numFmtId="166" fontId="31" fillId="0" borderId="4" xfId="0" applyNumberFormat="1" applyFont="1" applyBorder="1" applyAlignment="1">
      <alignment horizontal="center"/>
    </xf>
    <xf numFmtId="49" fontId="0" fillId="0" borderId="15" xfId="0" applyNumberForma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0" fontId="31" fillId="0" borderId="4" xfId="0" applyFont="1" applyBorder="1" applyAlignment="1">
      <alignment wrapText="1"/>
    </xf>
    <xf numFmtId="0" fontId="7" fillId="0" borderId="10" xfId="0" applyFont="1" applyBorder="1" applyAlignment="1">
      <alignment vertical="top" wrapText="1"/>
    </xf>
    <xf numFmtId="0" fontId="31" fillId="0" borderId="17" xfId="0" applyFont="1" applyBorder="1" applyAlignment="1">
      <alignment wrapText="1"/>
    </xf>
    <xf numFmtId="0" fontId="8" fillId="0" borderId="6" xfId="0" applyFont="1" applyBorder="1" applyAlignment="1">
      <alignment vertical="top" wrapText="1"/>
    </xf>
    <xf numFmtId="49" fontId="0" fillId="0" borderId="15" xfId="0" applyNumberFormat="1" applyFill="1" applyBorder="1" applyAlignment="1">
      <alignment horizontal="center" vertical="top" wrapText="1"/>
    </xf>
    <xf numFmtId="0" fontId="32" fillId="0" borderId="4" xfId="0" applyFont="1" applyBorder="1" applyAlignment="1"/>
    <xf numFmtId="49" fontId="0" fillId="0" borderId="4" xfId="0" applyNumberFormat="1" applyFill="1" applyBorder="1" applyAlignment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/>
        <xdr:cNvSpPr txBox="1">
          <a:spLocks noChangeArrowheads="1"/>
        </xdr:cNvSpPr>
      </xdr:nvSpPr>
      <xdr:spPr bwMode="auto">
        <a:xfrm>
          <a:off x="266700" y="1826895"/>
          <a:ext cx="76200" cy="1352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6895"/>
          <a:ext cx="76200" cy="1352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mayak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&#1082;&#1072;&#1089;&#1087;&#1101;&#1085;&#1077;&#1088;&#1075;&#1086;&#1089;&#1073;&#1099;&#1090;.&#1088;&#1092;/" TargetMode="External"/><Relationship Id="rId2" Type="http://schemas.openxmlformats.org/officeDocument/2006/relationships/hyperlink" Target="https://mkala-mrg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kaspensb@mail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K74"/>
  <sheetViews>
    <sheetView topLeftCell="A25" workbookViewId="0">
      <selection activeCell="D24" sqref="D24"/>
    </sheetView>
  </sheetViews>
  <sheetFormatPr defaultRowHeight="15"/>
  <cols>
    <col min="1" max="1" width="5.85546875" customWidth="1"/>
    <col min="2" max="2" width="46" customWidth="1"/>
    <col min="3" max="3" width="25.42578125" style="42" customWidth="1"/>
    <col min="4" max="4" width="45.5703125" customWidth="1"/>
  </cols>
  <sheetData>
    <row r="1" spans="1:4" s="21" customFormat="1" ht="15.75">
      <c r="A1" s="20"/>
      <c r="C1" s="136" t="s">
        <v>0</v>
      </c>
      <c r="D1" s="136"/>
    </row>
    <row r="2" spans="1:4" s="21" customFormat="1" ht="34.5" customHeight="1">
      <c r="A2" s="20"/>
      <c r="C2" s="137" t="s">
        <v>395</v>
      </c>
      <c r="D2" s="137"/>
    </row>
    <row r="3" spans="1:4" s="21" customFormat="1" ht="27.75" customHeight="1">
      <c r="A3" s="20"/>
      <c r="C3" s="138" t="s">
        <v>417</v>
      </c>
      <c r="D3" s="138"/>
    </row>
    <row r="4" spans="1:4" s="21" customFormat="1" ht="58.5" customHeight="1">
      <c r="A4" s="139" t="s">
        <v>1</v>
      </c>
      <c r="B4" s="139"/>
      <c r="C4" s="139"/>
      <c r="D4" s="139"/>
    </row>
    <row r="5" spans="1:4" s="21" customFormat="1" ht="35.25" customHeight="1">
      <c r="A5" s="140" t="s">
        <v>2</v>
      </c>
      <c r="B5" s="140"/>
      <c r="C5" s="140"/>
      <c r="D5" s="140"/>
    </row>
    <row r="6" spans="1:4" s="21" customFormat="1" ht="27.75">
      <c r="A6" s="22" t="s">
        <v>3</v>
      </c>
      <c r="B6" s="23" t="s">
        <v>4</v>
      </c>
      <c r="C6" s="23" t="s">
        <v>5</v>
      </c>
      <c r="D6" s="25" t="s">
        <v>6</v>
      </c>
    </row>
    <row r="7" spans="1:4" s="21" customFormat="1">
      <c r="A7" s="37">
        <v>1</v>
      </c>
      <c r="B7" s="128" t="s">
        <v>184</v>
      </c>
      <c r="C7" s="129"/>
      <c r="D7" s="130"/>
    </row>
    <row r="8" spans="1:4" s="21" customFormat="1" ht="25.5">
      <c r="A8" s="5" t="s">
        <v>185</v>
      </c>
      <c r="B8" s="26" t="s">
        <v>209</v>
      </c>
      <c r="C8" s="22" t="s">
        <v>396</v>
      </c>
      <c r="D8" s="27" t="s">
        <v>183</v>
      </c>
    </row>
    <row r="9" spans="1:4" s="21" customFormat="1" ht="38.25">
      <c r="A9" s="5" t="s">
        <v>186</v>
      </c>
      <c r="B9" s="26" t="s">
        <v>210</v>
      </c>
      <c r="C9" s="22" t="s">
        <v>422</v>
      </c>
      <c r="D9" s="27" t="s">
        <v>206</v>
      </c>
    </row>
    <row r="10" spans="1:4" s="21" customFormat="1" ht="25.5">
      <c r="A10" s="5" t="s">
        <v>187</v>
      </c>
      <c r="B10" s="26" t="s">
        <v>211</v>
      </c>
      <c r="C10" s="22" t="s">
        <v>423</v>
      </c>
      <c r="D10" s="27" t="s">
        <v>207</v>
      </c>
    </row>
    <row r="11" spans="1:4" s="21" customFormat="1" ht="25.5">
      <c r="A11" s="5" t="s">
        <v>188</v>
      </c>
      <c r="B11" s="26" t="s">
        <v>212</v>
      </c>
      <c r="C11" s="108" t="s">
        <v>427</v>
      </c>
      <c r="D11" s="27" t="s">
        <v>208</v>
      </c>
    </row>
    <row r="12" spans="1:4" s="21" customFormat="1" ht="63.75">
      <c r="A12" s="5" t="s">
        <v>189</v>
      </c>
      <c r="B12" s="26" t="s">
        <v>7</v>
      </c>
      <c r="C12" s="92" t="s">
        <v>399</v>
      </c>
      <c r="D12" s="27" t="s">
        <v>8</v>
      </c>
    </row>
    <row r="13" spans="1:4" s="21" customFormat="1" ht="51">
      <c r="A13" s="40" t="s">
        <v>190</v>
      </c>
      <c r="B13" s="59" t="s">
        <v>9</v>
      </c>
      <c r="C13" s="93" t="s">
        <v>601</v>
      </c>
      <c r="D13" s="60" t="s">
        <v>10</v>
      </c>
    </row>
    <row r="14" spans="1:4" s="21" customFormat="1" ht="51">
      <c r="A14" s="61" t="s">
        <v>266</v>
      </c>
      <c r="B14" s="62" t="s">
        <v>352</v>
      </c>
      <c r="C14" s="92" t="s">
        <v>601</v>
      </c>
      <c r="D14" s="63" t="s">
        <v>353</v>
      </c>
    </row>
    <row r="15" spans="1:4" s="21" customFormat="1" ht="25.5">
      <c r="A15" s="61" t="s">
        <v>267</v>
      </c>
      <c r="B15" s="62" t="s">
        <v>350</v>
      </c>
      <c r="C15" s="92" t="s">
        <v>602</v>
      </c>
      <c r="D15" s="63" t="s">
        <v>351</v>
      </c>
    </row>
    <row r="16" spans="1:4" s="21" customFormat="1">
      <c r="A16" s="38" t="s">
        <v>191</v>
      </c>
      <c r="B16" s="133" t="s">
        <v>11</v>
      </c>
      <c r="C16" s="134"/>
      <c r="D16" s="135"/>
    </row>
    <row r="17" spans="1:11" s="21" customFormat="1" ht="38.25">
      <c r="A17" s="5" t="s">
        <v>192</v>
      </c>
      <c r="B17" s="26" t="s">
        <v>13</v>
      </c>
      <c r="C17" s="22" t="s">
        <v>424</v>
      </c>
      <c r="D17" s="27" t="s">
        <v>14</v>
      </c>
    </row>
    <row r="18" spans="1:11" s="21" customFormat="1">
      <c r="A18" s="5" t="s">
        <v>193</v>
      </c>
      <c r="B18" s="26" t="s">
        <v>343</v>
      </c>
      <c r="C18" s="22" t="s">
        <v>342</v>
      </c>
      <c r="D18" s="27" t="s">
        <v>377</v>
      </c>
    </row>
    <row r="19" spans="1:11" s="21" customFormat="1">
      <c r="A19" s="5" t="s">
        <v>194</v>
      </c>
      <c r="B19" s="26" t="s">
        <v>16</v>
      </c>
      <c r="C19" s="94">
        <v>2015</v>
      </c>
      <c r="D19" s="27" t="s">
        <v>17</v>
      </c>
    </row>
    <row r="20" spans="1:11" s="21" customFormat="1">
      <c r="A20" s="5" t="s">
        <v>195</v>
      </c>
      <c r="B20" s="26" t="s">
        <v>19</v>
      </c>
      <c r="C20" s="80">
        <v>10</v>
      </c>
      <c r="D20" s="27" t="s">
        <v>20</v>
      </c>
    </row>
    <row r="21" spans="1:11" s="21" customFormat="1">
      <c r="A21" s="5" t="s">
        <v>196</v>
      </c>
      <c r="B21" s="26" t="s">
        <v>22</v>
      </c>
      <c r="C21" s="94">
        <v>4</v>
      </c>
      <c r="D21" s="27" t="s">
        <v>23</v>
      </c>
    </row>
    <row r="22" spans="1:11" s="21" customFormat="1">
      <c r="A22" s="5" t="s">
        <v>197</v>
      </c>
      <c r="B22" s="29" t="s">
        <v>24</v>
      </c>
      <c r="C22" s="94">
        <v>10</v>
      </c>
      <c r="D22" s="27" t="s">
        <v>25</v>
      </c>
      <c r="I22" s="36"/>
      <c r="J22" s="36"/>
      <c r="K22" s="36"/>
    </row>
    <row r="23" spans="1:11" s="21" customFormat="1">
      <c r="A23" s="5" t="s">
        <v>198</v>
      </c>
      <c r="B23" s="29" t="s">
        <v>26</v>
      </c>
      <c r="C23" s="94">
        <v>10</v>
      </c>
      <c r="D23" s="27" t="s">
        <v>25</v>
      </c>
    </row>
    <row r="24" spans="1:11" s="21" customFormat="1" ht="25.5">
      <c r="A24" s="5" t="s">
        <v>199</v>
      </c>
      <c r="B24" s="26" t="s">
        <v>28</v>
      </c>
      <c r="C24" s="94">
        <v>160</v>
      </c>
      <c r="D24" s="27" t="s">
        <v>29</v>
      </c>
    </row>
    <row r="25" spans="1:11" s="21" customFormat="1" ht="25.5">
      <c r="A25" s="5" t="s">
        <v>200</v>
      </c>
      <c r="B25" s="26" t="s">
        <v>30</v>
      </c>
      <c r="C25" s="94">
        <v>189</v>
      </c>
      <c r="D25" s="27" t="s">
        <v>29</v>
      </c>
    </row>
    <row r="26" spans="1:11" s="21" customFormat="1">
      <c r="A26" s="5" t="s">
        <v>201</v>
      </c>
      <c r="B26" s="26" t="s">
        <v>265</v>
      </c>
      <c r="C26" s="94">
        <v>160</v>
      </c>
      <c r="D26" s="27" t="s">
        <v>25</v>
      </c>
    </row>
    <row r="27" spans="1:11" s="21" customFormat="1">
      <c r="A27" s="5" t="s">
        <v>202</v>
      </c>
      <c r="B27" s="26" t="s">
        <v>31</v>
      </c>
      <c r="C27" s="22" t="s">
        <v>397</v>
      </c>
      <c r="D27" s="27" t="s">
        <v>32</v>
      </c>
    </row>
    <row r="28" spans="1:11" s="21" customFormat="1">
      <c r="A28" s="5" t="s">
        <v>314</v>
      </c>
      <c r="B28" s="26" t="s">
        <v>360</v>
      </c>
      <c r="C28" s="22" t="s">
        <v>397</v>
      </c>
      <c r="D28" s="27" t="s">
        <v>250</v>
      </c>
    </row>
    <row r="29" spans="1:11" s="21" customFormat="1">
      <c r="A29" s="5" t="s">
        <v>354</v>
      </c>
      <c r="B29" s="26" t="s">
        <v>358</v>
      </c>
      <c r="C29" s="22" t="s">
        <v>411</v>
      </c>
      <c r="D29" s="27" t="s">
        <v>357</v>
      </c>
    </row>
    <row r="30" spans="1:11" s="21" customFormat="1">
      <c r="A30" s="5" t="s">
        <v>359</v>
      </c>
      <c r="B30" s="26" t="s">
        <v>355</v>
      </c>
      <c r="C30" s="22" t="s">
        <v>412</v>
      </c>
      <c r="D30" s="27" t="s">
        <v>357</v>
      </c>
    </row>
    <row r="31" spans="1:11" s="21" customFormat="1">
      <c r="A31" s="5" t="s">
        <v>361</v>
      </c>
      <c r="B31" s="26" t="s">
        <v>356</v>
      </c>
      <c r="C31" s="22" t="s">
        <v>413</v>
      </c>
      <c r="D31" s="27" t="s">
        <v>357</v>
      </c>
    </row>
    <row r="32" spans="1:11" s="21" customFormat="1" ht="51">
      <c r="A32" s="5" t="s">
        <v>375</v>
      </c>
      <c r="B32" s="26" t="s">
        <v>33</v>
      </c>
      <c r="C32" s="94">
        <v>7645.6</v>
      </c>
      <c r="D32" s="27" t="s">
        <v>34</v>
      </c>
    </row>
    <row r="33" spans="1:4" s="21" customFormat="1">
      <c r="A33" s="39" t="s">
        <v>203</v>
      </c>
      <c r="B33" s="126" t="s">
        <v>35</v>
      </c>
      <c r="C33" s="126"/>
      <c r="D33" s="127"/>
    </row>
    <row r="34" spans="1:4" s="21" customFormat="1">
      <c r="A34" s="32" t="s">
        <v>204</v>
      </c>
      <c r="B34" s="29" t="s">
        <v>36</v>
      </c>
      <c r="C34" s="95">
        <v>320</v>
      </c>
      <c r="D34" s="27" t="s">
        <v>37</v>
      </c>
    </row>
    <row r="35" spans="1:4" s="21" customFormat="1">
      <c r="A35" s="33" t="s">
        <v>205</v>
      </c>
      <c r="B35" s="29" t="s">
        <v>38</v>
      </c>
      <c r="C35" s="80">
        <v>258</v>
      </c>
      <c r="D35" s="27" t="s">
        <v>37</v>
      </c>
    </row>
    <row r="36" spans="1:4" s="21" customFormat="1">
      <c r="A36" s="39" t="s">
        <v>12</v>
      </c>
      <c r="B36" s="125" t="s">
        <v>39</v>
      </c>
      <c r="C36" s="126"/>
      <c r="D36" s="127"/>
    </row>
    <row r="37" spans="1:4" s="21" customFormat="1">
      <c r="A37" s="8" t="s">
        <v>213</v>
      </c>
      <c r="B37" s="30" t="s">
        <v>40</v>
      </c>
      <c r="C37" s="96">
        <v>0</v>
      </c>
      <c r="D37" s="31" t="s">
        <v>37</v>
      </c>
    </row>
    <row r="38" spans="1:4" s="21" customFormat="1">
      <c r="A38" s="5" t="s">
        <v>214</v>
      </c>
      <c r="B38" s="26" t="s">
        <v>41</v>
      </c>
      <c r="C38" s="80">
        <v>0</v>
      </c>
      <c r="D38" s="27" t="s">
        <v>37</v>
      </c>
    </row>
    <row r="39" spans="1:4" s="21" customFormat="1">
      <c r="A39" s="5" t="s">
        <v>215</v>
      </c>
      <c r="B39" s="26" t="s">
        <v>42</v>
      </c>
      <c r="C39" s="80">
        <v>0</v>
      </c>
      <c r="D39" s="27" t="s">
        <v>37</v>
      </c>
    </row>
    <row r="40" spans="1:4" s="21" customFormat="1" ht="25.5">
      <c r="A40" s="5" t="s">
        <v>216</v>
      </c>
      <c r="B40" s="26" t="s">
        <v>43</v>
      </c>
      <c r="C40" s="80">
        <v>0</v>
      </c>
      <c r="D40" s="27" t="s">
        <v>37</v>
      </c>
    </row>
    <row r="41" spans="1:4" s="21" customFormat="1">
      <c r="A41" s="5" t="s">
        <v>217</v>
      </c>
      <c r="B41" s="26" t="s">
        <v>44</v>
      </c>
      <c r="C41" s="80">
        <v>502</v>
      </c>
      <c r="D41" s="27" t="s">
        <v>37</v>
      </c>
    </row>
    <row r="42" spans="1:4" s="21" customFormat="1">
      <c r="A42" s="5" t="s">
        <v>218</v>
      </c>
      <c r="B42" s="26" t="s">
        <v>45</v>
      </c>
      <c r="C42" s="94">
        <v>502.5</v>
      </c>
      <c r="D42" s="27" t="s">
        <v>37</v>
      </c>
    </row>
    <row r="43" spans="1:4" s="21" customFormat="1">
      <c r="A43" s="23" t="s">
        <v>15</v>
      </c>
      <c r="B43" s="128" t="s">
        <v>46</v>
      </c>
      <c r="C43" s="129"/>
      <c r="D43" s="130"/>
    </row>
    <row r="44" spans="1:4" s="21" customFormat="1" ht="51">
      <c r="A44" s="5" t="s">
        <v>219</v>
      </c>
      <c r="B44" s="26" t="s">
        <v>47</v>
      </c>
      <c r="C44" s="94">
        <v>160</v>
      </c>
      <c r="D44" s="27" t="s">
        <v>48</v>
      </c>
    </row>
    <row r="45" spans="1:4" s="21" customFormat="1" ht="76.5">
      <c r="A45" s="5" t="s">
        <v>220</v>
      </c>
      <c r="B45" s="26" t="s">
        <v>49</v>
      </c>
      <c r="C45" s="94">
        <v>160</v>
      </c>
      <c r="D45" s="27" t="s">
        <v>50</v>
      </c>
    </row>
    <row r="46" spans="1:4" s="21" customFormat="1" ht="76.5">
      <c r="A46" s="5" t="s">
        <v>221</v>
      </c>
      <c r="B46" s="26" t="s">
        <v>51</v>
      </c>
      <c r="C46" s="94">
        <v>0</v>
      </c>
      <c r="D46" s="27" t="s">
        <v>52</v>
      </c>
    </row>
    <row r="47" spans="1:4" s="21" customFormat="1" ht="102">
      <c r="A47" s="5" t="s">
        <v>222</v>
      </c>
      <c r="B47" s="26" t="s">
        <v>53</v>
      </c>
      <c r="C47" s="80">
        <v>0</v>
      </c>
      <c r="D47" s="27" t="s">
        <v>54</v>
      </c>
    </row>
    <row r="48" spans="1:4" s="21" customFormat="1">
      <c r="A48" s="24" t="s">
        <v>18</v>
      </c>
      <c r="B48" s="131" t="s">
        <v>73</v>
      </c>
      <c r="C48" s="126"/>
      <c r="D48" s="127"/>
    </row>
    <row r="49" spans="1:4" s="21" customFormat="1" ht="63.75">
      <c r="A49" s="5" t="s">
        <v>223</v>
      </c>
      <c r="B49" s="26" t="s">
        <v>74</v>
      </c>
      <c r="C49" s="22" t="s">
        <v>399</v>
      </c>
      <c r="D49" s="27" t="s">
        <v>75</v>
      </c>
    </row>
    <row r="50" spans="1:4" s="21" customFormat="1" ht="76.5">
      <c r="A50" s="5" t="s">
        <v>224</v>
      </c>
      <c r="B50" s="26" t="s">
        <v>76</v>
      </c>
      <c r="C50" s="22" t="s">
        <v>399</v>
      </c>
      <c r="D50" s="27" t="s">
        <v>77</v>
      </c>
    </row>
    <row r="51" spans="1:4" s="21" customFormat="1" ht="76.5">
      <c r="A51" s="5" t="s">
        <v>225</v>
      </c>
      <c r="B51" s="26" t="s">
        <v>78</v>
      </c>
      <c r="C51" s="22" t="s">
        <v>399</v>
      </c>
      <c r="D51" s="27" t="s">
        <v>79</v>
      </c>
    </row>
    <row r="52" spans="1:4" s="21" customFormat="1" ht="102">
      <c r="A52" s="5" t="s">
        <v>226</v>
      </c>
      <c r="B52" s="26" t="s">
        <v>80</v>
      </c>
      <c r="C52" s="22" t="s">
        <v>399</v>
      </c>
      <c r="D52" s="27" t="s">
        <v>81</v>
      </c>
    </row>
    <row r="53" spans="1:4" s="21" customFormat="1">
      <c r="A53" s="132" t="s">
        <v>55</v>
      </c>
      <c r="B53" s="132"/>
      <c r="C53" s="132"/>
      <c r="D53" s="132"/>
    </row>
    <row r="54" spans="1:4" s="21" customFormat="1">
      <c r="A54" s="23" t="s">
        <v>21</v>
      </c>
      <c r="B54" s="128" t="s">
        <v>56</v>
      </c>
      <c r="C54" s="129"/>
      <c r="D54" s="130"/>
    </row>
    <row r="55" spans="1:4" s="21" customFormat="1" ht="25.5">
      <c r="A55" s="5" t="s">
        <v>230</v>
      </c>
      <c r="B55" s="26" t="s">
        <v>57</v>
      </c>
      <c r="C55" s="80" t="s">
        <v>425</v>
      </c>
      <c r="D55" s="27" t="s">
        <v>58</v>
      </c>
    </row>
    <row r="56" spans="1:4" s="21" customFormat="1" ht="25.5">
      <c r="A56" s="5" t="s">
        <v>231</v>
      </c>
      <c r="B56" s="26" t="s">
        <v>59</v>
      </c>
      <c r="C56" s="80" t="s">
        <v>426</v>
      </c>
      <c r="D56" s="27" t="s">
        <v>58</v>
      </c>
    </row>
    <row r="57" spans="1:4" s="21" customFormat="1" ht="25.5">
      <c r="A57" s="5" t="s">
        <v>232</v>
      </c>
      <c r="B57" s="26" t="s">
        <v>60</v>
      </c>
      <c r="C57" s="80"/>
      <c r="D57" s="27" t="s">
        <v>58</v>
      </c>
    </row>
    <row r="58" spans="1:4" s="21" customFormat="1" ht="25.5">
      <c r="A58" s="5" t="s">
        <v>233</v>
      </c>
      <c r="B58" s="26" t="s">
        <v>61</v>
      </c>
      <c r="C58" s="80">
        <v>0</v>
      </c>
      <c r="D58" s="27" t="s">
        <v>58</v>
      </c>
    </row>
    <row r="59" spans="1:4" s="21" customFormat="1" ht="25.5">
      <c r="A59" s="5" t="s">
        <v>234</v>
      </c>
      <c r="B59" s="26" t="s">
        <v>62</v>
      </c>
      <c r="C59" s="80">
        <v>0</v>
      </c>
      <c r="D59" s="27" t="s">
        <v>58</v>
      </c>
    </row>
    <row r="60" spans="1:4" s="21" customFormat="1" ht="25.5">
      <c r="A60" s="5" t="s">
        <v>235</v>
      </c>
      <c r="B60" s="26" t="s">
        <v>63</v>
      </c>
      <c r="C60" s="80">
        <v>0</v>
      </c>
      <c r="D60" s="27" t="s">
        <v>58</v>
      </c>
    </row>
    <row r="61" spans="1:4" s="21" customFormat="1" ht="25.5">
      <c r="A61" s="5" t="s">
        <v>282</v>
      </c>
      <c r="B61" s="26" t="s">
        <v>64</v>
      </c>
      <c r="C61" s="80">
        <v>0</v>
      </c>
      <c r="D61" s="27" t="s">
        <v>58</v>
      </c>
    </row>
    <row r="62" spans="1:4" s="21" customFormat="1">
      <c r="A62" s="24" t="s">
        <v>236</v>
      </c>
      <c r="B62" s="131" t="s">
        <v>65</v>
      </c>
      <c r="C62" s="126"/>
      <c r="D62" s="127"/>
    </row>
    <row r="63" spans="1:4" s="21" customFormat="1" ht="25.5">
      <c r="A63" s="5" t="s">
        <v>237</v>
      </c>
      <c r="B63" s="26" t="s">
        <v>59</v>
      </c>
      <c r="C63" s="22" t="s">
        <v>399</v>
      </c>
      <c r="D63" s="27" t="s">
        <v>58</v>
      </c>
    </row>
    <row r="64" spans="1:4" s="21" customFormat="1" ht="25.5">
      <c r="A64" s="5" t="s">
        <v>238</v>
      </c>
      <c r="B64" s="26" t="s">
        <v>60</v>
      </c>
      <c r="C64" s="22" t="s">
        <v>399</v>
      </c>
      <c r="D64" s="27" t="s">
        <v>58</v>
      </c>
    </row>
    <row r="65" spans="1:4" s="21" customFormat="1" ht="25.5">
      <c r="A65" s="5" t="s">
        <v>239</v>
      </c>
      <c r="B65" s="26" t="s">
        <v>61</v>
      </c>
      <c r="C65" s="22" t="s">
        <v>399</v>
      </c>
      <c r="D65" s="27" t="s">
        <v>58</v>
      </c>
    </row>
    <row r="66" spans="1:4" s="21" customFormat="1" ht="25.5">
      <c r="A66" s="5" t="s">
        <v>240</v>
      </c>
      <c r="B66" s="26" t="s">
        <v>62</v>
      </c>
      <c r="C66" s="22" t="s">
        <v>399</v>
      </c>
      <c r="D66" s="27" t="s">
        <v>58</v>
      </c>
    </row>
    <row r="67" spans="1:4" s="21" customFormat="1" ht="25.5">
      <c r="A67" s="5" t="s">
        <v>241</v>
      </c>
      <c r="B67" s="26" t="s">
        <v>63</v>
      </c>
      <c r="C67" s="22" t="s">
        <v>399</v>
      </c>
      <c r="D67" s="27" t="s">
        <v>58</v>
      </c>
    </row>
    <row r="68" spans="1:4" s="21" customFormat="1" ht="25.5">
      <c r="A68" s="5" t="s">
        <v>283</v>
      </c>
      <c r="B68" s="26" t="s">
        <v>64</v>
      </c>
      <c r="C68" s="22" t="s">
        <v>399</v>
      </c>
      <c r="D68" s="27" t="s">
        <v>58</v>
      </c>
    </row>
    <row r="69" spans="1:4" s="21" customFormat="1">
      <c r="A69" s="24" t="s">
        <v>242</v>
      </c>
      <c r="B69" s="131" t="s">
        <v>66</v>
      </c>
      <c r="C69" s="126"/>
      <c r="D69" s="127"/>
    </row>
    <row r="70" spans="1:4" s="21" customFormat="1">
      <c r="A70" s="5" t="s">
        <v>243</v>
      </c>
      <c r="B70" s="29" t="s">
        <v>67</v>
      </c>
      <c r="C70" s="22" t="s">
        <v>399</v>
      </c>
      <c r="D70" s="27" t="s">
        <v>68</v>
      </c>
    </row>
    <row r="71" spans="1:4" s="21" customFormat="1">
      <c r="A71" s="5" t="s">
        <v>244</v>
      </c>
      <c r="B71" s="29" t="s">
        <v>69</v>
      </c>
      <c r="C71" s="22" t="s">
        <v>399</v>
      </c>
      <c r="D71" s="27" t="s">
        <v>37</v>
      </c>
    </row>
    <row r="72" spans="1:4" s="21" customFormat="1">
      <c r="A72" s="5" t="s">
        <v>245</v>
      </c>
      <c r="B72" s="29" t="s">
        <v>70</v>
      </c>
      <c r="C72" s="22" t="s">
        <v>399</v>
      </c>
      <c r="D72" s="27" t="s">
        <v>37</v>
      </c>
    </row>
    <row r="73" spans="1:4" s="21" customFormat="1" ht="25.5">
      <c r="A73" s="5" t="s">
        <v>246</v>
      </c>
      <c r="B73" s="26" t="s">
        <v>71</v>
      </c>
      <c r="C73" s="22" t="s">
        <v>399</v>
      </c>
      <c r="D73" s="27" t="s">
        <v>25</v>
      </c>
    </row>
    <row r="74" spans="1:4" s="21" customFormat="1" ht="25.5">
      <c r="A74" s="5" t="s">
        <v>287</v>
      </c>
      <c r="B74" s="26" t="s">
        <v>72</v>
      </c>
      <c r="C74" s="22" t="s">
        <v>399</v>
      </c>
      <c r="D74" s="27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E163"/>
  <sheetViews>
    <sheetView zoomScale="70" zoomScaleNormal="70" workbookViewId="0">
      <selection activeCell="G9" sqref="G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1" t="s">
        <v>86</v>
      </c>
      <c r="B1" s="141"/>
      <c r="C1" s="141"/>
      <c r="D1" s="141"/>
      <c r="E1" s="141"/>
    </row>
    <row r="2" spans="1:5" ht="30">
      <c r="A2" s="55" t="s">
        <v>331</v>
      </c>
      <c r="B2" s="54" t="s">
        <v>333</v>
      </c>
      <c r="C2" s="54" t="s">
        <v>249</v>
      </c>
      <c r="D2" s="55" t="s">
        <v>334</v>
      </c>
      <c r="E2" s="55" t="s">
        <v>332</v>
      </c>
    </row>
    <row r="3" spans="1:5" ht="229.5">
      <c r="A3" s="57" t="s">
        <v>362</v>
      </c>
      <c r="B3" s="58" t="s">
        <v>338</v>
      </c>
      <c r="C3" s="76" t="s">
        <v>335</v>
      </c>
      <c r="D3" s="57" t="s">
        <v>336</v>
      </c>
      <c r="E3" s="57" t="s">
        <v>337</v>
      </c>
    </row>
    <row r="4" spans="1:5" ht="31.5">
      <c r="A4" s="77">
        <v>1</v>
      </c>
      <c r="B4" s="28" t="s">
        <v>408</v>
      </c>
      <c r="C4" s="104" t="s">
        <v>444</v>
      </c>
      <c r="D4" s="103">
        <v>63</v>
      </c>
      <c r="E4" s="103">
        <v>47.1</v>
      </c>
    </row>
    <row r="5" spans="1:5" ht="15.75">
      <c r="A5" s="56">
        <v>2</v>
      </c>
      <c r="B5" s="28" t="s">
        <v>408</v>
      </c>
      <c r="C5" s="104" t="s">
        <v>445</v>
      </c>
      <c r="D5" s="103">
        <v>38</v>
      </c>
      <c r="E5" s="103">
        <v>22.1</v>
      </c>
    </row>
    <row r="6" spans="1:5" ht="15.75">
      <c r="A6" s="56">
        <v>3</v>
      </c>
      <c r="B6" s="28" t="s">
        <v>408</v>
      </c>
      <c r="C6" s="104" t="s">
        <v>446</v>
      </c>
      <c r="D6" s="103">
        <v>48.2</v>
      </c>
      <c r="E6" s="103">
        <v>32.300000000000004</v>
      </c>
    </row>
    <row r="7" spans="1:5" ht="31.5">
      <c r="A7" s="56">
        <v>4</v>
      </c>
      <c r="B7" s="28" t="s">
        <v>408</v>
      </c>
      <c r="C7" s="104" t="s">
        <v>447</v>
      </c>
      <c r="D7" s="103">
        <v>61.5</v>
      </c>
      <c r="E7" s="103">
        <v>45.6</v>
      </c>
    </row>
    <row r="8" spans="1:5" ht="31.5">
      <c r="A8" s="77">
        <v>5</v>
      </c>
      <c r="B8" s="28" t="s">
        <v>408</v>
      </c>
      <c r="C8" s="104" t="s">
        <v>448</v>
      </c>
      <c r="D8" s="103">
        <v>63</v>
      </c>
      <c r="E8" s="103">
        <v>47.1</v>
      </c>
    </row>
    <row r="9" spans="1:5" ht="31.5">
      <c r="A9" s="56">
        <v>6</v>
      </c>
      <c r="B9" s="28" t="s">
        <v>408</v>
      </c>
      <c r="C9" s="104" t="s">
        <v>449</v>
      </c>
      <c r="D9" s="103">
        <v>31.4</v>
      </c>
      <c r="E9" s="103">
        <v>15.499999999999998</v>
      </c>
    </row>
    <row r="10" spans="1:5" ht="15.75">
      <c r="A10" s="56">
        <v>7</v>
      </c>
      <c r="B10" s="28" t="s">
        <v>408</v>
      </c>
      <c r="C10" s="104" t="s">
        <v>450</v>
      </c>
      <c r="D10" s="103">
        <v>48.2</v>
      </c>
      <c r="E10" s="103">
        <v>32.300000000000004</v>
      </c>
    </row>
    <row r="11" spans="1:5" ht="15.75">
      <c r="A11" s="56">
        <v>8</v>
      </c>
      <c r="B11" s="28" t="s">
        <v>408</v>
      </c>
      <c r="C11" s="104" t="s">
        <v>451</v>
      </c>
      <c r="D11" s="103">
        <v>68</v>
      </c>
      <c r="E11" s="103">
        <v>52.1</v>
      </c>
    </row>
    <row r="12" spans="1:5" ht="15.75">
      <c r="A12" s="77">
        <v>9</v>
      </c>
      <c r="B12" s="28" t="s">
        <v>408</v>
      </c>
      <c r="C12" s="104" t="s">
        <v>452</v>
      </c>
      <c r="D12" s="103">
        <v>63</v>
      </c>
      <c r="E12" s="103">
        <v>47.1</v>
      </c>
    </row>
    <row r="13" spans="1:5" ht="15.75">
      <c r="A13" s="56">
        <v>10</v>
      </c>
      <c r="B13" s="28" t="s">
        <v>408</v>
      </c>
      <c r="C13" s="104" t="s">
        <v>453</v>
      </c>
      <c r="D13" s="103">
        <v>31.4</v>
      </c>
      <c r="E13" s="103">
        <v>15.499999999999998</v>
      </c>
    </row>
    <row r="14" spans="1:5" ht="15.75">
      <c r="A14" s="56">
        <v>11</v>
      </c>
      <c r="B14" s="28" t="s">
        <v>408</v>
      </c>
      <c r="C14" s="104" t="s">
        <v>454</v>
      </c>
      <c r="D14" s="103">
        <v>54</v>
      </c>
      <c r="E14" s="103">
        <v>38.1</v>
      </c>
    </row>
    <row r="15" spans="1:5" ht="15.75">
      <c r="A15" s="56">
        <v>12</v>
      </c>
      <c r="B15" s="28" t="s">
        <v>408</v>
      </c>
      <c r="C15" s="104" t="s">
        <v>455</v>
      </c>
      <c r="D15" s="103">
        <v>61.5</v>
      </c>
      <c r="E15" s="103">
        <v>45.6</v>
      </c>
    </row>
    <row r="16" spans="1:5" ht="31.5">
      <c r="A16" s="77">
        <v>13</v>
      </c>
      <c r="B16" s="28" t="s">
        <v>408</v>
      </c>
      <c r="C16" s="104" t="s">
        <v>456</v>
      </c>
      <c r="D16" s="103">
        <v>63</v>
      </c>
      <c r="E16" s="103">
        <v>47.1</v>
      </c>
    </row>
    <row r="17" spans="1:5" ht="31.5">
      <c r="A17" s="56">
        <v>14</v>
      </c>
      <c r="B17" s="28" t="s">
        <v>408</v>
      </c>
      <c r="C17" s="104" t="s">
        <v>457</v>
      </c>
      <c r="D17" s="103">
        <v>38</v>
      </c>
      <c r="E17" s="103">
        <v>22.1</v>
      </c>
    </row>
    <row r="18" spans="1:5" ht="31.5">
      <c r="A18" s="56">
        <v>15</v>
      </c>
      <c r="B18" s="28" t="s">
        <v>408</v>
      </c>
      <c r="C18" s="104" t="s">
        <v>458</v>
      </c>
      <c r="D18" s="103">
        <v>48.2</v>
      </c>
      <c r="E18" s="103">
        <v>32.300000000000004</v>
      </c>
    </row>
    <row r="19" spans="1:5" ht="15.75">
      <c r="A19" s="56">
        <v>16</v>
      </c>
      <c r="B19" s="28" t="s">
        <v>408</v>
      </c>
      <c r="C19" s="104" t="s">
        <v>459</v>
      </c>
      <c r="D19" s="103">
        <v>68</v>
      </c>
      <c r="E19" s="103">
        <v>52.1</v>
      </c>
    </row>
    <row r="20" spans="1:5" ht="31.5">
      <c r="A20" s="77">
        <v>17</v>
      </c>
      <c r="B20" s="28" t="s">
        <v>408</v>
      </c>
      <c r="C20" s="104" t="s">
        <v>460</v>
      </c>
      <c r="D20" s="103">
        <v>63</v>
      </c>
      <c r="E20" s="103">
        <v>47.1</v>
      </c>
    </row>
    <row r="21" spans="1:5" ht="31.5">
      <c r="A21" s="56">
        <v>18</v>
      </c>
      <c r="B21" s="28" t="s">
        <v>408</v>
      </c>
      <c r="C21" s="104" t="s">
        <v>461</v>
      </c>
      <c r="D21" s="103">
        <v>31.4</v>
      </c>
      <c r="E21" s="103">
        <v>15.499999999999998</v>
      </c>
    </row>
    <row r="22" spans="1:5" ht="15.75">
      <c r="A22" s="56">
        <v>19</v>
      </c>
      <c r="B22" s="28" t="s">
        <v>408</v>
      </c>
      <c r="C22" s="104" t="s">
        <v>462</v>
      </c>
      <c r="D22" s="103">
        <v>54</v>
      </c>
      <c r="E22" s="103">
        <v>38.1</v>
      </c>
    </row>
    <row r="23" spans="1:5" ht="31.5">
      <c r="A23" s="56">
        <v>20</v>
      </c>
      <c r="B23" s="28" t="s">
        <v>408</v>
      </c>
      <c r="C23" s="104" t="s">
        <v>463</v>
      </c>
      <c r="D23" s="103">
        <v>61.5</v>
      </c>
      <c r="E23" s="103">
        <v>45.6</v>
      </c>
    </row>
    <row r="24" spans="1:5" ht="15.75">
      <c r="A24" s="77">
        <v>21</v>
      </c>
      <c r="B24" s="28" t="s">
        <v>408</v>
      </c>
      <c r="C24" s="104" t="s">
        <v>464</v>
      </c>
      <c r="D24" s="103">
        <v>63</v>
      </c>
      <c r="E24" s="103">
        <v>47.1</v>
      </c>
    </row>
    <row r="25" spans="1:5" ht="15.75">
      <c r="A25" s="78">
        <v>22</v>
      </c>
      <c r="B25" s="28" t="s">
        <v>408</v>
      </c>
      <c r="C25" s="104" t="s">
        <v>465</v>
      </c>
      <c r="D25" s="103">
        <v>31.4</v>
      </c>
      <c r="E25" s="103">
        <v>15.499999999999998</v>
      </c>
    </row>
    <row r="26" spans="1:5" ht="31.5">
      <c r="A26" s="78">
        <v>23</v>
      </c>
      <c r="B26" s="28" t="s">
        <v>408</v>
      </c>
      <c r="C26" s="104" t="s">
        <v>466</v>
      </c>
      <c r="D26" s="103">
        <v>48.2</v>
      </c>
      <c r="E26" s="103">
        <v>32.300000000000004</v>
      </c>
    </row>
    <row r="27" spans="1:5" ht="15.75">
      <c r="A27" s="78">
        <v>24</v>
      </c>
      <c r="B27" s="28" t="s">
        <v>408</v>
      </c>
      <c r="C27" s="104" t="s">
        <v>467</v>
      </c>
      <c r="D27" s="103">
        <v>61.5</v>
      </c>
      <c r="E27" s="103">
        <v>45.6</v>
      </c>
    </row>
    <row r="28" spans="1:5" ht="31.5">
      <c r="A28" s="79">
        <v>25</v>
      </c>
      <c r="B28" s="28" t="s">
        <v>408</v>
      </c>
      <c r="C28" s="104" t="s">
        <v>468</v>
      </c>
      <c r="D28" s="103">
        <v>63</v>
      </c>
      <c r="E28" s="103">
        <v>47.1</v>
      </c>
    </row>
    <row r="29" spans="1:5" ht="15.75">
      <c r="A29" s="78">
        <v>26</v>
      </c>
      <c r="B29" s="28" t="s">
        <v>408</v>
      </c>
      <c r="C29" s="104" t="s">
        <v>469</v>
      </c>
      <c r="D29" s="103">
        <v>31.4</v>
      </c>
      <c r="E29" s="103">
        <v>15.499999999999998</v>
      </c>
    </row>
    <row r="30" spans="1:5" ht="15.75">
      <c r="A30" s="78">
        <v>27</v>
      </c>
      <c r="B30" s="28" t="s">
        <v>408</v>
      </c>
      <c r="C30" s="104" t="s">
        <v>470</v>
      </c>
      <c r="D30" s="103">
        <v>54</v>
      </c>
      <c r="E30" s="103">
        <v>38.1</v>
      </c>
    </row>
    <row r="31" spans="1:5" ht="15.75">
      <c r="A31" s="78">
        <v>28</v>
      </c>
      <c r="B31" s="28" t="s">
        <v>408</v>
      </c>
      <c r="C31" s="104" t="s">
        <v>471</v>
      </c>
      <c r="D31" s="103">
        <v>68</v>
      </c>
      <c r="E31" s="103">
        <v>52.1</v>
      </c>
    </row>
    <row r="32" spans="1:5" ht="15.75">
      <c r="A32" s="79">
        <v>29</v>
      </c>
      <c r="B32" s="28" t="s">
        <v>408</v>
      </c>
      <c r="C32" s="104" t="s">
        <v>472</v>
      </c>
      <c r="D32" s="103">
        <v>63</v>
      </c>
      <c r="E32" s="103">
        <v>47.1</v>
      </c>
    </row>
    <row r="33" spans="1:5" ht="15.75">
      <c r="A33" s="78">
        <v>30</v>
      </c>
      <c r="B33" s="28" t="s">
        <v>408</v>
      </c>
      <c r="C33" s="104" t="s">
        <v>473</v>
      </c>
      <c r="D33" s="103">
        <v>31.4</v>
      </c>
      <c r="E33" s="103">
        <v>15.499999999999998</v>
      </c>
    </row>
    <row r="34" spans="1:5" ht="15.75">
      <c r="A34" s="78">
        <v>31</v>
      </c>
      <c r="B34" s="28" t="s">
        <v>408</v>
      </c>
      <c r="C34" s="104" t="s">
        <v>474</v>
      </c>
      <c r="D34" s="103">
        <v>48.2</v>
      </c>
      <c r="E34" s="103">
        <v>32.300000000000004</v>
      </c>
    </row>
    <row r="35" spans="1:5" ht="15.75">
      <c r="A35" s="78">
        <v>32</v>
      </c>
      <c r="B35" s="28" t="s">
        <v>408</v>
      </c>
      <c r="C35" s="104" t="s">
        <v>475</v>
      </c>
      <c r="D35" s="103">
        <v>61.5</v>
      </c>
      <c r="E35" s="103">
        <v>45.6</v>
      </c>
    </row>
    <row r="36" spans="1:5" ht="31.5">
      <c r="A36" s="79">
        <v>33</v>
      </c>
      <c r="B36" s="28" t="s">
        <v>408</v>
      </c>
      <c r="C36" s="104" t="s">
        <v>476</v>
      </c>
      <c r="D36" s="103">
        <v>63</v>
      </c>
      <c r="E36" s="103">
        <v>47.1</v>
      </c>
    </row>
    <row r="37" spans="1:5" ht="15.75">
      <c r="A37" s="78">
        <v>34</v>
      </c>
      <c r="B37" s="28" t="s">
        <v>408</v>
      </c>
      <c r="C37" s="104" t="s">
        <v>477</v>
      </c>
      <c r="D37" s="103">
        <v>38</v>
      </c>
      <c r="E37" s="103">
        <v>22.1</v>
      </c>
    </row>
    <row r="38" spans="1:5">
      <c r="A38" s="78">
        <v>35</v>
      </c>
      <c r="B38" s="28" t="s">
        <v>408</v>
      </c>
      <c r="C38" s="56" t="s">
        <v>478</v>
      </c>
      <c r="D38" s="103">
        <v>54</v>
      </c>
      <c r="E38" s="103">
        <v>38.1</v>
      </c>
    </row>
    <row r="39" spans="1:5">
      <c r="A39" s="78">
        <v>36</v>
      </c>
      <c r="B39" s="28" t="s">
        <v>408</v>
      </c>
      <c r="C39" s="56" t="s">
        <v>479</v>
      </c>
      <c r="D39" s="103">
        <v>65.400000000000006</v>
      </c>
      <c r="E39" s="103">
        <v>49.500000000000007</v>
      </c>
    </row>
    <row r="40" spans="1:5">
      <c r="A40" s="79">
        <v>37</v>
      </c>
      <c r="B40" s="28" t="s">
        <v>408</v>
      </c>
      <c r="C40" s="56" t="s">
        <v>480</v>
      </c>
      <c r="D40" s="103">
        <v>49</v>
      </c>
      <c r="E40" s="103">
        <v>33.1</v>
      </c>
    </row>
    <row r="41" spans="1:5">
      <c r="A41" s="78">
        <v>38</v>
      </c>
      <c r="B41" s="28" t="s">
        <v>408</v>
      </c>
      <c r="C41" s="56" t="s">
        <v>481</v>
      </c>
      <c r="D41" s="103">
        <v>31.4</v>
      </c>
      <c r="E41" s="103">
        <v>15.499999999999998</v>
      </c>
    </row>
    <row r="42" spans="1:5">
      <c r="A42" s="78">
        <v>39</v>
      </c>
      <c r="B42" s="28" t="s">
        <v>408</v>
      </c>
      <c r="C42" s="56" t="s">
        <v>482</v>
      </c>
      <c r="D42" s="103">
        <v>49.4</v>
      </c>
      <c r="E42" s="103">
        <v>33.5</v>
      </c>
    </row>
    <row r="43" spans="1:5">
      <c r="A43" s="78">
        <v>40</v>
      </c>
      <c r="B43" s="28" t="s">
        <v>408</v>
      </c>
      <c r="C43" s="56" t="s">
        <v>483</v>
      </c>
      <c r="D43" s="103">
        <v>61.5</v>
      </c>
      <c r="E43" s="103">
        <v>45.6</v>
      </c>
    </row>
    <row r="44" spans="1:5">
      <c r="A44" s="79">
        <v>41</v>
      </c>
      <c r="B44" s="28" t="s">
        <v>408</v>
      </c>
      <c r="C44" s="56" t="s">
        <v>484</v>
      </c>
      <c r="D44" s="103">
        <v>63</v>
      </c>
      <c r="E44" s="103">
        <v>47.1</v>
      </c>
    </row>
    <row r="45" spans="1:5">
      <c r="A45" s="78">
        <v>42</v>
      </c>
      <c r="B45" s="28" t="s">
        <v>408</v>
      </c>
      <c r="C45" s="56" t="s">
        <v>484</v>
      </c>
      <c r="D45" s="103">
        <v>31.4</v>
      </c>
      <c r="E45" s="103">
        <v>15.499999999999998</v>
      </c>
    </row>
    <row r="46" spans="1:5">
      <c r="A46" s="78">
        <v>43</v>
      </c>
      <c r="B46" s="28" t="s">
        <v>408</v>
      </c>
      <c r="C46" s="56" t="s">
        <v>485</v>
      </c>
      <c r="D46" s="103">
        <v>38</v>
      </c>
      <c r="E46" s="103">
        <v>22.1</v>
      </c>
    </row>
    <row r="47" spans="1:5">
      <c r="A47" s="78">
        <v>44</v>
      </c>
      <c r="B47" s="28" t="s">
        <v>408</v>
      </c>
      <c r="C47" s="56" t="s">
        <v>486</v>
      </c>
      <c r="D47" s="103">
        <v>54</v>
      </c>
      <c r="E47" s="103">
        <v>38.1</v>
      </c>
    </row>
    <row r="48" spans="1:5">
      <c r="A48" s="79">
        <v>45</v>
      </c>
      <c r="B48" s="28" t="s">
        <v>408</v>
      </c>
      <c r="C48" s="56" t="s">
        <v>487</v>
      </c>
      <c r="D48" s="103">
        <v>63</v>
      </c>
      <c r="E48" s="103">
        <v>47.1</v>
      </c>
    </row>
    <row r="49" spans="1:5">
      <c r="A49" s="78">
        <v>46</v>
      </c>
      <c r="B49" s="28" t="s">
        <v>408</v>
      </c>
      <c r="C49" s="56" t="s">
        <v>488</v>
      </c>
      <c r="D49" s="103">
        <v>31.4</v>
      </c>
      <c r="E49" s="103">
        <v>15.499999999999998</v>
      </c>
    </row>
    <row r="50" spans="1:5">
      <c r="A50" s="78">
        <v>47</v>
      </c>
      <c r="B50" s="28" t="s">
        <v>408</v>
      </c>
      <c r="C50" s="56" t="s">
        <v>489</v>
      </c>
      <c r="D50" s="103">
        <v>31.4</v>
      </c>
      <c r="E50" s="103">
        <v>15.499999999999998</v>
      </c>
    </row>
    <row r="51" spans="1:5">
      <c r="A51" s="78">
        <v>48</v>
      </c>
      <c r="B51" s="28" t="s">
        <v>408</v>
      </c>
      <c r="C51" s="56" t="s">
        <v>490</v>
      </c>
      <c r="D51" s="103">
        <v>48.2</v>
      </c>
      <c r="E51" s="103">
        <v>32.300000000000004</v>
      </c>
    </row>
    <row r="52" spans="1:5">
      <c r="A52" s="79">
        <v>49</v>
      </c>
      <c r="B52" s="28" t="s">
        <v>408</v>
      </c>
      <c r="C52" s="56" t="s">
        <v>491</v>
      </c>
      <c r="D52" s="103">
        <v>48.2</v>
      </c>
      <c r="E52" s="103">
        <v>32.300000000000004</v>
      </c>
    </row>
    <row r="53" spans="1:5">
      <c r="A53" s="78">
        <v>50</v>
      </c>
      <c r="B53" s="28" t="s">
        <v>408</v>
      </c>
      <c r="C53" s="56" t="s">
        <v>492</v>
      </c>
      <c r="D53" s="103">
        <v>31.4</v>
      </c>
      <c r="E53" s="103">
        <v>15.499999999999998</v>
      </c>
    </row>
    <row r="54" spans="1:5">
      <c r="A54" s="78">
        <v>51</v>
      </c>
      <c r="B54" s="28" t="s">
        <v>408</v>
      </c>
      <c r="C54" s="56" t="s">
        <v>493</v>
      </c>
      <c r="D54" s="103">
        <v>33.5</v>
      </c>
      <c r="E54" s="103">
        <v>17.600000000000001</v>
      </c>
    </row>
    <row r="55" spans="1:5">
      <c r="A55" s="78">
        <v>52</v>
      </c>
      <c r="B55" s="28" t="s">
        <v>408</v>
      </c>
      <c r="C55" s="56" t="s">
        <v>494</v>
      </c>
      <c r="D55" s="103">
        <v>54</v>
      </c>
      <c r="E55" s="103">
        <v>38.1</v>
      </c>
    </row>
    <row r="56" spans="1:5">
      <c r="A56" s="79">
        <v>53</v>
      </c>
      <c r="B56" s="28" t="s">
        <v>408</v>
      </c>
      <c r="C56" s="56" t="s">
        <v>495</v>
      </c>
      <c r="D56" s="103">
        <v>56.8</v>
      </c>
      <c r="E56" s="103">
        <v>40.9</v>
      </c>
    </row>
    <row r="57" spans="1:5">
      <c r="A57" s="78">
        <v>54</v>
      </c>
      <c r="B57" s="28" t="s">
        <v>408</v>
      </c>
      <c r="C57" s="56" t="s">
        <v>496</v>
      </c>
      <c r="D57" s="103">
        <v>31.4</v>
      </c>
      <c r="E57" s="103">
        <v>15.499999999999998</v>
      </c>
    </row>
    <row r="58" spans="1:5">
      <c r="A58" s="78">
        <v>55</v>
      </c>
      <c r="B58" s="28" t="s">
        <v>408</v>
      </c>
      <c r="C58" s="56" t="s">
        <v>497</v>
      </c>
      <c r="D58" s="103">
        <v>33.5</v>
      </c>
      <c r="E58" s="103">
        <v>17.600000000000001</v>
      </c>
    </row>
    <row r="59" spans="1:5">
      <c r="A59" s="78">
        <v>56</v>
      </c>
      <c r="B59" s="28" t="s">
        <v>408</v>
      </c>
      <c r="C59" s="56" t="s">
        <v>498</v>
      </c>
      <c r="D59" s="103">
        <v>48.2</v>
      </c>
      <c r="E59" s="103">
        <v>32.300000000000004</v>
      </c>
    </row>
    <row r="60" spans="1:5">
      <c r="A60" s="79">
        <v>57</v>
      </c>
      <c r="B60" s="28" t="s">
        <v>408</v>
      </c>
      <c r="C60" s="56" t="s">
        <v>499</v>
      </c>
      <c r="D60" s="103">
        <v>56.8</v>
      </c>
      <c r="E60" s="103">
        <v>40.9</v>
      </c>
    </row>
    <row r="61" spans="1:5">
      <c r="A61" s="78">
        <v>58</v>
      </c>
      <c r="B61" s="28" t="s">
        <v>408</v>
      </c>
      <c r="C61" s="56" t="s">
        <v>500</v>
      </c>
      <c r="D61" s="103">
        <v>31.4</v>
      </c>
      <c r="E61" s="103">
        <v>15.499999999999998</v>
      </c>
    </row>
    <row r="62" spans="1:5">
      <c r="A62" s="78">
        <v>59</v>
      </c>
      <c r="B62" s="28" t="s">
        <v>408</v>
      </c>
      <c r="C62" s="56" t="s">
        <v>501</v>
      </c>
      <c r="D62" s="103">
        <v>33.5</v>
      </c>
      <c r="E62" s="103">
        <v>17.600000000000001</v>
      </c>
    </row>
    <row r="63" spans="1:5">
      <c r="A63" s="78">
        <v>60</v>
      </c>
      <c r="B63" s="28" t="s">
        <v>408</v>
      </c>
      <c r="C63" s="56" t="s">
        <v>502</v>
      </c>
      <c r="D63" s="103">
        <v>48.2</v>
      </c>
      <c r="E63" s="103">
        <v>32.300000000000004</v>
      </c>
    </row>
    <row r="64" spans="1:5">
      <c r="A64" s="79">
        <v>61</v>
      </c>
      <c r="B64" s="28" t="s">
        <v>408</v>
      </c>
      <c r="C64" s="56" t="s">
        <v>503</v>
      </c>
      <c r="D64" s="103">
        <v>63</v>
      </c>
      <c r="E64" s="103">
        <v>47.1</v>
      </c>
    </row>
    <row r="65" spans="1:5">
      <c r="A65" s="78">
        <v>62</v>
      </c>
      <c r="B65" s="28" t="s">
        <v>408</v>
      </c>
      <c r="C65" s="56" t="s">
        <v>504</v>
      </c>
      <c r="D65" s="103">
        <v>31.4</v>
      </c>
      <c r="E65" s="103">
        <v>15.499999999999998</v>
      </c>
    </row>
    <row r="66" spans="1:5">
      <c r="A66" s="78">
        <v>63</v>
      </c>
      <c r="B66" s="28" t="s">
        <v>408</v>
      </c>
      <c r="C66" s="56" t="s">
        <v>505</v>
      </c>
      <c r="D66" s="103">
        <v>38</v>
      </c>
      <c r="E66" s="103">
        <v>22.1</v>
      </c>
    </row>
    <row r="67" spans="1:5">
      <c r="A67" s="78">
        <v>64</v>
      </c>
      <c r="B67" s="28" t="s">
        <v>408</v>
      </c>
      <c r="C67" s="56" t="s">
        <v>506</v>
      </c>
      <c r="D67" s="103">
        <v>54</v>
      </c>
      <c r="E67" s="103">
        <v>38.1</v>
      </c>
    </row>
    <row r="68" spans="1:5">
      <c r="A68" s="79">
        <v>65</v>
      </c>
      <c r="B68" s="28" t="s">
        <v>408</v>
      </c>
      <c r="C68" s="56" t="s">
        <v>507</v>
      </c>
      <c r="D68" s="103">
        <v>56.8</v>
      </c>
      <c r="E68" s="103">
        <v>40.9</v>
      </c>
    </row>
    <row r="69" spans="1:5">
      <c r="A69" s="78">
        <v>66</v>
      </c>
      <c r="B69" s="28" t="s">
        <v>408</v>
      </c>
      <c r="C69" s="56" t="s">
        <v>508</v>
      </c>
      <c r="D69" s="103">
        <v>38</v>
      </c>
      <c r="E69" s="103">
        <v>22.1</v>
      </c>
    </row>
    <row r="70" spans="1:5">
      <c r="A70" s="78">
        <v>67</v>
      </c>
      <c r="B70" s="28" t="s">
        <v>408</v>
      </c>
      <c r="C70" s="56" t="s">
        <v>509</v>
      </c>
      <c r="D70" s="103">
        <v>38</v>
      </c>
      <c r="E70" s="103">
        <v>22.1</v>
      </c>
    </row>
    <row r="71" spans="1:5">
      <c r="A71" s="78">
        <v>68</v>
      </c>
      <c r="B71" s="28" t="s">
        <v>408</v>
      </c>
      <c r="C71" s="56" t="s">
        <v>510</v>
      </c>
      <c r="D71" s="103">
        <v>54</v>
      </c>
      <c r="E71" s="103">
        <v>38.1</v>
      </c>
    </row>
    <row r="72" spans="1:5">
      <c r="A72" s="79">
        <v>69</v>
      </c>
      <c r="B72" s="28" t="s">
        <v>408</v>
      </c>
      <c r="C72" s="56" t="s">
        <v>511</v>
      </c>
      <c r="D72" s="103">
        <v>48.2</v>
      </c>
      <c r="E72" s="103">
        <v>32.300000000000004</v>
      </c>
    </row>
    <row r="73" spans="1:5">
      <c r="A73" s="78">
        <v>70</v>
      </c>
      <c r="B73" s="28" t="s">
        <v>408</v>
      </c>
      <c r="C73" s="56" t="s">
        <v>512</v>
      </c>
      <c r="D73" s="103">
        <v>38</v>
      </c>
      <c r="E73" s="103">
        <v>22.1</v>
      </c>
    </row>
    <row r="74" spans="1:5">
      <c r="A74" s="78">
        <v>71</v>
      </c>
      <c r="B74" s="28" t="s">
        <v>408</v>
      </c>
      <c r="C74" s="56" t="s">
        <v>513</v>
      </c>
      <c r="D74" s="103">
        <v>31.4</v>
      </c>
      <c r="E74" s="103">
        <v>15.499999999999998</v>
      </c>
    </row>
    <row r="75" spans="1:5">
      <c r="A75" s="78">
        <v>72</v>
      </c>
      <c r="B75" s="28" t="s">
        <v>408</v>
      </c>
      <c r="C75" s="56" t="s">
        <v>514</v>
      </c>
      <c r="D75" s="103">
        <v>48.2</v>
      </c>
      <c r="E75" s="103">
        <v>32.300000000000004</v>
      </c>
    </row>
    <row r="76" spans="1:5">
      <c r="A76" s="78">
        <v>73</v>
      </c>
      <c r="B76" s="28" t="s">
        <v>408</v>
      </c>
      <c r="C76" s="56" t="s">
        <v>515</v>
      </c>
      <c r="D76" s="103">
        <v>56.8</v>
      </c>
      <c r="E76" s="103">
        <v>40.9</v>
      </c>
    </row>
    <row r="77" spans="1:5">
      <c r="A77" s="78">
        <v>74</v>
      </c>
      <c r="B77" s="28" t="s">
        <v>408</v>
      </c>
      <c r="C77" s="56" t="s">
        <v>516</v>
      </c>
      <c r="D77" s="103">
        <v>31.4</v>
      </c>
      <c r="E77" s="103">
        <v>15.499999999999998</v>
      </c>
    </row>
    <row r="78" spans="1:5">
      <c r="A78" s="78">
        <v>75</v>
      </c>
      <c r="B78" s="28" t="s">
        <v>408</v>
      </c>
      <c r="C78" s="56" t="s">
        <v>517</v>
      </c>
      <c r="D78" s="103">
        <v>31.4</v>
      </c>
      <c r="E78" s="103">
        <v>15.499999999999998</v>
      </c>
    </row>
    <row r="79" spans="1:5">
      <c r="A79" s="78">
        <v>76</v>
      </c>
      <c r="B79" s="28" t="s">
        <v>408</v>
      </c>
      <c r="C79" s="56" t="s">
        <v>518</v>
      </c>
      <c r="D79" s="103">
        <v>48.2</v>
      </c>
      <c r="E79" s="103">
        <v>32.300000000000004</v>
      </c>
    </row>
    <row r="80" spans="1:5">
      <c r="A80" s="78">
        <v>77</v>
      </c>
      <c r="B80" s="28" t="s">
        <v>408</v>
      </c>
      <c r="C80" s="56" t="s">
        <v>447</v>
      </c>
      <c r="D80" s="103">
        <v>54</v>
      </c>
      <c r="E80" s="103">
        <v>38.1</v>
      </c>
    </row>
    <row r="81" spans="1:5">
      <c r="A81" s="78">
        <v>78</v>
      </c>
      <c r="B81" s="28" t="s">
        <v>408</v>
      </c>
      <c r="C81" s="56" t="s">
        <v>519</v>
      </c>
      <c r="D81" s="103">
        <v>31.4</v>
      </c>
      <c r="E81" s="103">
        <v>15.499999999999998</v>
      </c>
    </row>
    <row r="82" spans="1:5">
      <c r="A82" s="78">
        <v>79</v>
      </c>
      <c r="B82" s="28" t="s">
        <v>408</v>
      </c>
      <c r="C82" s="56" t="s">
        <v>520</v>
      </c>
      <c r="D82" s="103">
        <v>33.5</v>
      </c>
      <c r="E82" s="103">
        <v>17.600000000000001</v>
      </c>
    </row>
    <row r="83" spans="1:5">
      <c r="A83" s="78">
        <v>80</v>
      </c>
      <c r="B83" s="28" t="s">
        <v>408</v>
      </c>
      <c r="C83" s="56" t="s">
        <v>521</v>
      </c>
      <c r="D83" s="103">
        <v>54</v>
      </c>
      <c r="E83" s="103">
        <v>38.1</v>
      </c>
    </row>
    <row r="84" spans="1:5">
      <c r="A84" s="78">
        <v>81</v>
      </c>
      <c r="B84" s="28" t="s">
        <v>408</v>
      </c>
      <c r="C84" s="56" t="s">
        <v>522</v>
      </c>
      <c r="D84" s="103">
        <v>63</v>
      </c>
      <c r="E84" s="103">
        <v>47.1</v>
      </c>
    </row>
    <row r="85" spans="1:5">
      <c r="A85" s="78">
        <v>82</v>
      </c>
      <c r="B85" s="28" t="s">
        <v>408</v>
      </c>
      <c r="C85" s="56" t="s">
        <v>523</v>
      </c>
      <c r="D85" s="103">
        <v>33.5</v>
      </c>
      <c r="E85" s="103">
        <v>17.600000000000001</v>
      </c>
    </row>
    <row r="86" spans="1:5">
      <c r="A86" s="78">
        <v>83</v>
      </c>
      <c r="B86" s="28" t="s">
        <v>408</v>
      </c>
      <c r="C86" s="56" t="s">
        <v>524</v>
      </c>
      <c r="D86" s="103">
        <v>31.4</v>
      </c>
      <c r="E86" s="103">
        <v>15.499999999999998</v>
      </c>
    </row>
    <row r="87" spans="1:5">
      <c r="A87" s="78">
        <v>84</v>
      </c>
      <c r="B87" s="28" t="s">
        <v>408</v>
      </c>
      <c r="C87" s="56" t="s">
        <v>525</v>
      </c>
      <c r="D87" s="103">
        <v>48.2</v>
      </c>
      <c r="E87" s="103">
        <v>32.300000000000004</v>
      </c>
    </row>
    <row r="88" spans="1:5">
      <c r="A88" s="78">
        <v>85</v>
      </c>
      <c r="B88" s="28" t="s">
        <v>408</v>
      </c>
      <c r="C88" s="56" t="s">
        <v>526</v>
      </c>
      <c r="D88" s="103">
        <v>63</v>
      </c>
      <c r="E88" s="103">
        <v>47.1</v>
      </c>
    </row>
    <row r="89" spans="1:5">
      <c r="A89" s="78">
        <v>86</v>
      </c>
      <c r="B89" s="28" t="s">
        <v>408</v>
      </c>
      <c r="C89" s="56" t="s">
        <v>527</v>
      </c>
      <c r="D89" s="103">
        <v>31.4</v>
      </c>
      <c r="E89" s="103">
        <v>15.499999999999998</v>
      </c>
    </row>
    <row r="90" spans="1:5">
      <c r="A90" s="78">
        <v>87</v>
      </c>
      <c r="B90" s="28" t="s">
        <v>408</v>
      </c>
      <c r="C90" s="56" t="s">
        <v>528</v>
      </c>
      <c r="D90" s="103">
        <v>38</v>
      </c>
      <c r="E90" s="103">
        <v>22.1</v>
      </c>
    </row>
    <row r="91" spans="1:5">
      <c r="A91" s="78">
        <v>88</v>
      </c>
      <c r="B91" s="28" t="s">
        <v>408</v>
      </c>
      <c r="C91" s="56" t="s">
        <v>529</v>
      </c>
      <c r="D91" s="103">
        <v>48.2</v>
      </c>
      <c r="E91" s="103">
        <v>32.300000000000004</v>
      </c>
    </row>
    <row r="92" spans="1:5">
      <c r="A92" s="78">
        <v>89</v>
      </c>
      <c r="B92" s="28" t="s">
        <v>408</v>
      </c>
      <c r="C92" s="56" t="s">
        <v>530</v>
      </c>
      <c r="D92" s="103">
        <v>63</v>
      </c>
      <c r="E92" s="103">
        <v>47.1</v>
      </c>
    </row>
    <row r="93" spans="1:5">
      <c r="A93" s="78">
        <v>90</v>
      </c>
      <c r="B93" s="28" t="s">
        <v>408</v>
      </c>
      <c r="C93" s="56" t="s">
        <v>531</v>
      </c>
      <c r="D93" s="103">
        <v>31.4</v>
      </c>
      <c r="E93" s="103">
        <v>15.499999999999998</v>
      </c>
    </row>
    <row r="94" spans="1:5">
      <c r="A94" s="78">
        <v>91</v>
      </c>
      <c r="B94" s="28" t="s">
        <v>408</v>
      </c>
      <c r="C94" s="56" t="s">
        <v>532</v>
      </c>
      <c r="D94" s="103">
        <v>31.4</v>
      </c>
      <c r="E94" s="103">
        <v>15.499999999999998</v>
      </c>
    </row>
    <row r="95" spans="1:5">
      <c r="A95" s="78">
        <v>92</v>
      </c>
      <c r="B95" s="28" t="s">
        <v>408</v>
      </c>
      <c r="C95" s="56" t="s">
        <v>533</v>
      </c>
      <c r="D95" s="103">
        <v>54</v>
      </c>
      <c r="E95" s="103">
        <v>38.1</v>
      </c>
    </row>
    <row r="96" spans="1:5">
      <c r="A96" s="78">
        <v>93</v>
      </c>
      <c r="B96" s="28" t="s">
        <v>408</v>
      </c>
      <c r="C96" s="56" t="s">
        <v>534</v>
      </c>
      <c r="D96" s="103">
        <v>56.8</v>
      </c>
      <c r="E96" s="103">
        <v>40.9</v>
      </c>
    </row>
    <row r="97" spans="1:5">
      <c r="A97" s="78">
        <v>94</v>
      </c>
      <c r="B97" s="28" t="s">
        <v>408</v>
      </c>
      <c r="C97" s="56" t="s">
        <v>535</v>
      </c>
      <c r="D97" s="103">
        <v>33.5</v>
      </c>
      <c r="E97" s="103">
        <v>17.600000000000001</v>
      </c>
    </row>
    <row r="98" spans="1:5">
      <c r="A98" s="78">
        <v>95</v>
      </c>
      <c r="B98" s="28" t="s">
        <v>408</v>
      </c>
      <c r="C98" s="56" t="s">
        <v>536</v>
      </c>
      <c r="D98" s="103">
        <v>31.4</v>
      </c>
      <c r="E98" s="103">
        <v>15.499999999999998</v>
      </c>
    </row>
    <row r="99" spans="1:5">
      <c r="A99" s="78">
        <v>96</v>
      </c>
      <c r="B99" s="28" t="s">
        <v>408</v>
      </c>
      <c r="C99" s="56" t="s">
        <v>537</v>
      </c>
      <c r="D99" s="103">
        <v>48.2</v>
      </c>
      <c r="E99" s="103">
        <v>32.300000000000004</v>
      </c>
    </row>
    <row r="100" spans="1:5">
      <c r="A100" s="78">
        <v>97</v>
      </c>
      <c r="B100" s="28" t="s">
        <v>408</v>
      </c>
      <c r="C100" s="56" t="s">
        <v>538</v>
      </c>
      <c r="D100" s="103">
        <v>63</v>
      </c>
      <c r="E100" s="103">
        <v>47.1</v>
      </c>
    </row>
    <row r="101" spans="1:5">
      <c r="A101" s="78">
        <v>98</v>
      </c>
      <c r="B101" s="28" t="s">
        <v>408</v>
      </c>
      <c r="C101" s="56" t="s">
        <v>539</v>
      </c>
      <c r="D101" s="103">
        <v>38</v>
      </c>
      <c r="E101" s="103">
        <v>22.1</v>
      </c>
    </row>
    <row r="102" spans="1:5">
      <c r="A102" s="78">
        <v>99</v>
      </c>
      <c r="B102" s="28" t="s">
        <v>408</v>
      </c>
      <c r="C102" s="56" t="s">
        <v>540</v>
      </c>
      <c r="D102" s="103">
        <v>38</v>
      </c>
      <c r="E102" s="103">
        <v>22.1</v>
      </c>
    </row>
    <row r="103" spans="1:5">
      <c r="A103" s="78">
        <v>100</v>
      </c>
      <c r="B103" s="28" t="s">
        <v>408</v>
      </c>
      <c r="C103" s="56" t="s">
        <v>541</v>
      </c>
      <c r="D103" s="103">
        <v>54</v>
      </c>
      <c r="E103" s="103">
        <v>38.1</v>
      </c>
    </row>
    <row r="104" spans="1:5">
      <c r="A104" s="78">
        <v>101</v>
      </c>
      <c r="B104" s="28" t="s">
        <v>408</v>
      </c>
      <c r="C104" s="56" t="s">
        <v>542</v>
      </c>
      <c r="D104" s="103">
        <v>54</v>
      </c>
      <c r="E104" s="103">
        <v>38.1</v>
      </c>
    </row>
    <row r="105" spans="1:5">
      <c r="A105" s="78">
        <v>102</v>
      </c>
      <c r="B105" s="28" t="s">
        <v>408</v>
      </c>
      <c r="C105" s="56" t="s">
        <v>543</v>
      </c>
      <c r="D105" s="103">
        <v>33.5</v>
      </c>
      <c r="E105" s="103">
        <v>17.600000000000001</v>
      </c>
    </row>
    <row r="106" spans="1:5">
      <c r="A106" s="78">
        <v>103</v>
      </c>
      <c r="B106" s="28" t="s">
        <v>408</v>
      </c>
      <c r="C106" s="56" t="s">
        <v>544</v>
      </c>
      <c r="D106" s="103">
        <v>31.4</v>
      </c>
      <c r="E106" s="103">
        <v>15.499999999999998</v>
      </c>
    </row>
    <row r="107" spans="1:5">
      <c r="A107" s="78">
        <v>104</v>
      </c>
      <c r="B107" s="28" t="s">
        <v>408</v>
      </c>
      <c r="C107" s="56" t="s">
        <v>545</v>
      </c>
      <c r="D107" s="103">
        <v>54</v>
      </c>
      <c r="E107" s="103">
        <v>38.1</v>
      </c>
    </row>
    <row r="108" spans="1:5">
      <c r="A108" s="78">
        <v>105</v>
      </c>
      <c r="B108" s="28" t="s">
        <v>408</v>
      </c>
      <c r="C108" s="56" t="s">
        <v>546</v>
      </c>
      <c r="D108" s="103">
        <v>63</v>
      </c>
      <c r="E108" s="103">
        <v>47.1</v>
      </c>
    </row>
    <row r="109" spans="1:5">
      <c r="A109" s="78">
        <v>106</v>
      </c>
      <c r="B109" s="28" t="s">
        <v>408</v>
      </c>
      <c r="C109" s="56" t="s">
        <v>547</v>
      </c>
      <c r="D109" s="103">
        <v>38</v>
      </c>
      <c r="E109" s="103">
        <v>22.1</v>
      </c>
    </row>
    <row r="110" spans="1:5">
      <c r="A110" s="78">
        <v>107</v>
      </c>
      <c r="B110" s="28" t="s">
        <v>408</v>
      </c>
      <c r="C110" s="56" t="s">
        <v>548</v>
      </c>
      <c r="D110" s="103">
        <v>31.4</v>
      </c>
      <c r="E110" s="103">
        <v>15.499999999999998</v>
      </c>
    </row>
    <row r="111" spans="1:5">
      <c r="A111" s="78">
        <v>108</v>
      </c>
      <c r="B111" s="28" t="s">
        <v>408</v>
      </c>
      <c r="C111" s="56" t="s">
        <v>549</v>
      </c>
      <c r="D111" s="103">
        <v>48.2</v>
      </c>
      <c r="E111" s="103">
        <v>32.300000000000004</v>
      </c>
    </row>
    <row r="112" spans="1:5">
      <c r="A112" s="78">
        <v>109</v>
      </c>
      <c r="B112" s="28" t="s">
        <v>408</v>
      </c>
      <c r="C112" s="56" t="s">
        <v>550</v>
      </c>
      <c r="D112" s="103">
        <v>63</v>
      </c>
      <c r="E112" s="103">
        <v>47.1</v>
      </c>
    </row>
    <row r="113" spans="1:5">
      <c r="A113" s="78">
        <v>110</v>
      </c>
      <c r="B113" s="28" t="s">
        <v>408</v>
      </c>
      <c r="C113" s="56" t="s">
        <v>551</v>
      </c>
      <c r="D113" s="103">
        <v>31.4</v>
      </c>
      <c r="E113" s="103">
        <v>15.499999999999998</v>
      </c>
    </row>
    <row r="114" spans="1:5">
      <c r="A114" s="78">
        <v>111</v>
      </c>
      <c r="B114" s="28" t="s">
        <v>408</v>
      </c>
      <c r="C114" s="56" t="s">
        <v>552</v>
      </c>
      <c r="D114" s="103">
        <v>38</v>
      </c>
      <c r="E114" s="103">
        <v>22.1</v>
      </c>
    </row>
    <row r="115" spans="1:5">
      <c r="A115" s="78">
        <v>112</v>
      </c>
      <c r="B115" s="28" t="s">
        <v>408</v>
      </c>
      <c r="C115" s="56" t="s">
        <v>553</v>
      </c>
      <c r="D115" s="103">
        <v>48.2</v>
      </c>
      <c r="E115" s="103">
        <v>32.300000000000004</v>
      </c>
    </row>
    <row r="116" spans="1:5">
      <c r="A116" s="78">
        <v>113</v>
      </c>
      <c r="B116" s="28" t="s">
        <v>408</v>
      </c>
      <c r="C116" s="56" t="s">
        <v>554</v>
      </c>
      <c r="D116" s="103">
        <v>63</v>
      </c>
      <c r="E116" s="103">
        <v>47.1</v>
      </c>
    </row>
    <row r="117" spans="1:5">
      <c r="A117" s="78">
        <v>114</v>
      </c>
      <c r="B117" s="28" t="s">
        <v>408</v>
      </c>
      <c r="C117" s="56" t="s">
        <v>555</v>
      </c>
      <c r="D117" s="103">
        <v>38</v>
      </c>
      <c r="E117" s="103">
        <v>22.1</v>
      </c>
    </row>
    <row r="118" spans="1:5">
      <c r="A118" s="78">
        <v>115</v>
      </c>
      <c r="B118" s="28" t="s">
        <v>408</v>
      </c>
      <c r="C118" s="56" t="s">
        <v>556</v>
      </c>
      <c r="D118" s="103">
        <v>31.4</v>
      </c>
      <c r="E118" s="103">
        <v>15.499999999999998</v>
      </c>
    </row>
    <row r="119" spans="1:5">
      <c r="A119" s="78">
        <v>116</v>
      </c>
      <c r="B119" s="28" t="s">
        <v>408</v>
      </c>
      <c r="C119" s="56" t="s">
        <v>557</v>
      </c>
      <c r="D119" s="103">
        <v>48.2</v>
      </c>
      <c r="E119" s="103">
        <v>32.300000000000004</v>
      </c>
    </row>
    <row r="120" spans="1:5">
      <c r="A120" s="78">
        <v>117</v>
      </c>
      <c r="B120" s="28" t="s">
        <v>408</v>
      </c>
      <c r="C120" s="56" t="s">
        <v>558</v>
      </c>
      <c r="D120" s="103">
        <v>54</v>
      </c>
      <c r="E120" s="103">
        <v>38.1</v>
      </c>
    </row>
    <row r="121" spans="1:5">
      <c r="A121" s="78">
        <v>118</v>
      </c>
      <c r="B121" s="28" t="s">
        <v>408</v>
      </c>
      <c r="C121" s="56" t="s">
        <v>559</v>
      </c>
      <c r="D121" s="103">
        <v>38</v>
      </c>
      <c r="E121" s="103">
        <v>22.1</v>
      </c>
    </row>
    <row r="122" spans="1:5">
      <c r="A122" s="78">
        <v>119</v>
      </c>
      <c r="B122" s="28" t="s">
        <v>408</v>
      </c>
      <c r="C122" s="56" t="s">
        <v>560</v>
      </c>
      <c r="D122" s="103">
        <v>38</v>
      </c>
      <c r="E122" s="103">
        <v>22.1</v>
      </c>
    </row>
    <row r="123" spans="1:5">
      <c r="A123" s="78">
        <v>120</v>
      </c>
      <c r="B123" s="28" t="s">
        <v>408</v>
      </c>
      <c r="C123" s="56" t="s">
        <v>561</v>
      </c>
      <c r="D123" s="103">
        <v>54</v>
      </c>
      <c r="E123" s="103">
        <v>38.1</v>
      </c>
    </row>
    <row r="124" spans="1:5">
      <c r="A124" s="78">
        <v>121</v>
      </c>
      <c r="B124" s="28" t="s">
        <v>408</v>
      </c>
      <c r="C124" s="56" t="s">
        <v>562</v>
      </c>
      <c r="D124" s="103">
        <v>49</v>
      </c>
      <c r="E124" s="103">
        <v>33.1</v>
      </c>
    </row>
    <row r="125" spans="1:5">
      <c r="A125" s="78">
        <v>122</v>
      </c>
      <c r="B125" s="28" t="s">
        <v>408</v>
      </c>
      <c r="C125" s="56" t="s">
        <v>563</v>
      </c>
      <c r="D125" s="103">
        <v>38</v>
      </c>
      <c r="E125" s="103">
        <v>22.1</v>
      </c>
    </row>
    <row r="126" spans="1:5">
      <c r="A126" s="78">
        <v>123</v>
      </c>
      <c r="B126" s="28" t="s">
        <v>408</v>
      </c>
      <c r="C126" s="56" t="s">
        <v>564</v>
      </c>
      <c r="D126" s="103">
        <v>38</v>
      </c>
      <c r="E126" s="103">
        <v>22.1</v>
      </c>
    </row>
    <row r="127" spans="1:5">
      <c r="A127" s="78">
        <v>124</v>
      </c>
      <c r="B127" s="28" t="s">
        <v>408</v>
      </c>
      <c r="C127" s="56" t="s">
        <v>565</v>
      </c>
      <c r="D127" s="103">
        <v>48.2</v>
      </c>
      <c r="E127" s="103">
        <v>32.300000000000004</v>
      </c>
    </row>
    <row r="128" spans="1:5">
      <c r="A128" s="78">
        <v>125</v>
      </c>
      <c r="B128" s="28" t="s">
        <v>408</v>
      </c>
      <c r="C128" s="56" t="s">
        <v>566</v>
      </c>
      <c r="D128" s="103">
        <v>63</v>
      </c>
      <c r="E128" s="103">
        <v>47.1</v>
      </c>
    </row>
    <row r="129" spans="1:5">
      <c r="A129" s="78">
        <v>126</v>
      </c>
      <c r="B129" s="28" t="s">
        <v>408</v>
      </c>
      <c r="C129" s="56" t="s">
        <v>567</v>
      </c>
      <c r="D129" s="103">
        <v>31.4</v>
      </c>
      <c r="E129" s="103">
        <v>15.499999999999998</v>
      </c>
    </row>
    <row r="130" spans="1:5">
      <c r="A130" s="78">
        <v>127</v>
      </c>
      <c r="B130" s="28" t="s">
        <v>408</v>
      </c>
      <c r="C130" s="56" t="s">
        <v>568</v>
      </c>
      <c r="D130" s="103">
        <v>31.4</v>
      </c>
      <c r="E130" s="103">
        <v>15.499999999999998</v>
      </c>
    </row>
    <row r="131" spans="1:5">
      <c r="A131" s="78">
        <v>128</v>
      </c>
      <c r="B131" s="28" t="s">
        <v>408</v>
      </c>
      <c r="C131" s="56" t="s">
        <v>569</v>
      </c>
      <c r="D131" s="103">
        <v>54</v>
      </c>
      <c r="E131" s="103">
        <v>38.1</v>
      </c>
    </row>
    <row r="132" spans="1:5">
      <c r="A132" s="78">
        <v>129</v>
      </c>
      <c r="B132" s="28" t="s">
        <v>408</v>
      </c>
      <c r="C132" s="56" t="s">
        <v>570</v>
      </c>
      <c r="D132" s="103">
        <v>63</v>
      </c>
      <c r="E132" s="103">
        <v>47.1</v>
      </c>
    </row>
    <row r="133" spans="1:5">
      <c r="A133" s="78">
        <v>130</v>
      </c>
      <c r="B133" s="28" t="s">
        <v>408</v>
      </c>
      <c r="C133" s="56" t="s">
        <v>571</v>
      </c>
      <c r="D133" s="103">
        <v>31.4</v>
      </c>
      <c r="E133" s="103">
        <v>15.499999999999998</v>
      </c>
    </row>
    <row r="134" spans="1:5">
      <c r="A134" s="78">
        <v>131</v>
      </c>
      <c r="B134" s="28" t="s">
        <v>408</v>
      </c>
      <c r="C134" s="56" t="s">
        <v>572</v>
      </c>
      <c r="D134" s="103">
        <v>31.4</v>
      </c>
      <c r="E134" s="103">
        <v>15.499999999999998</v>
      </c>
    </row>
    <row r="135" spans="1:5">
      <c r="A135" s="78">
        <v>132</v>
      </c>
      <c r="B135" s="28" t="s">
        <v>408</v>
      </c>
      <c r="C135" s="56" t="s">
        <v>573</v>
      </c>
      <c r="D135" s="103">
        <v>48.2</v>
      </c>
      <c r="E135" s="103">
        <v>32.300000000000004</v>
      </c>
    </row>
    <row r="136" spans="1:5">
      <c r="A136" s="78">
        <v>133</v>
      </c>
      <c r="B136" s="28" t="s">
        <v>408</v>
      </c>
      <c r="C136" s="56" t="s">
        <v>574</v>
      </c>
      <c r="D136" s="103">
        <v>63</v>
      </c>
      <c r="E136" s="103">
        <v>47.1</v>
      </c>
    </row>
    <row r="137" spans="1:5">
      <c r="A137" s="78">
        <v>134</v>
      </c>
      <c r="B137" s="28" t="s">
        <v>408</v>
      </c>
      <c r="C137" s="56" t="s">
        <v>575</v>
      </c>
      <c r="D137" s="103">
        <v>33.4</v>
      </c>
      <c r="E137" s="103">
        <v>17.5</v>
      </c>
    </row>
    <row r="138" spans="1:5">
      <c r="A138" s="78">
        <v>135</v>
      </c>
      <c r="B138" s="28" t="s">
        <v>408</v>
      </c>
      <c r="C138" s="56" t="s">
        <v>576</v>
      </c>
      <c r="D138" s="103">
        <v>31.4</v>
      </c>
      <c r="E138" s="103">
        <v>15.499999999999998</v>
      </c>
    </row>
    <row r="139" spans="1:5">
      <c r="A139" s="78">
        <v>136</v>
      </c>
      <c r="B139" s="28" t="s">
        <v>408</v>
      </c>
      <c r="C139" s="56" t="s">
        <v>577</v>
      </c>
      <c r="D139" s="103">
        <v>48.2</v>
      </c>
      <c r="E139" s="103">
        <v>32.300000000000004</v>
      </c>
    </row>
    <row r="140" spans="1:5">
      <c r="A140" s="78">
        <v>137</v>
      </c>
      <c r="B140" s="28" t="s">
        <v>408</v>
      </c>
      <c r="C140" s="56" t="s">
        <v>578</v>
      </c>
      <c r="D140" s="103">
        <v>63</v>
      </c>
      <c r="E140" s="103">
        <v>47.1</v>
      </c>
    </row>
    <row r="141" spans="1:5">
      <c r="A141" s="78">
        <v>138</v>
      </c>
      <c r="B141" s="28" t="s">
        <v>408</v>
      </c>
      <c r="C141" s="56" t="s">
        <v>579</v>
      </c>
      <c r="D141" s="103">
        <v>31.4</v>
      </c>
      <c r="E141" s="103">
        <v>15.499999999999998</v>
      </c>
    </row>
    <row r="142" spans="1:5">
      <c r="A142" s="78">
        <v>139</v>
      </c>
      <c r="B142" s="28" t="s">
        <v>408</v>
      </c>
      <c r="C142" s="56" t="s">
        <v>580</v>
      </c>
      <c r="D142" s="103">
        <v>31.4</v>
      </c>
      <c r="E142" s="103">
        <v>15.499999999999998</v>
      </c>
    </row>
    <row r="143" spans="1:5">
      <c r="A143" s="78">
        <v>140</v>
      </c>
      <c r="B143" s="28" t="s">
        <v>408</v>
      </c>
      <c r="C143" s="56" t="s">
        <v>581</v>
      </c>
      <c r="D143" s="103">
        <v>54</v>
      </c>
      <c r="E143" s="103">
        <v>38.1</v>
      </c>
    </row>
    <row r="144" spans="1:5">
      <c r="A144" s="78">
        <v>141</v>
      </c>
      <c r="B144" s="28" t="s">
        <v>408</v>
      </c>
      <c r="C144" s="56" t="s">
        <v>582</v>
      </c>
      <c r="D144" s="103">
        <v>63</v>
      </c>
      <c r="E144" s="103">
        <v>47.1</v>
      </c>
    </row>
    <row r="145" spans="1:5">
      <c r="A145" s="78">
        <v>142</v>
      </c>
      <c r="B145" s="28" t="s">
        <v>408</v>
      </c>
      <c r="C145" s="56" t="s">
        <v>583</v>
      </c>
      <c r="D145" s="103">
        <v>31.4</v>
      </c>
      <c r="E145" s="103">
        <v>15.499999999999998</v>
      </c>
    </row>
    <row r="146" spans="1:5">
      <c r="A146" s="78">
        <v>143</v>
      </c>
      <c r="B146" s="28" t="s">
        <v>408</v>
      </c>
      <c r="C146" s="56" t="s">
        <v>584</v>
      </c>
      <c r="D146" s="103">
        <v>31.4</v>
      </c>
      <c r="E146" s="103">
        <v>15.499999999999998</v>
      </c>
    </row>
    <row r="147" spans="1:5">
      <c r="A147" s="78">
        <v>144</v>
      </c>
      <c r="B147" s="28" t="s">
        <v>408</v>
      </c>
      <c r="C147" s="56" t="s">
        <v>585</v>
      </c>
      <c r="D147" s="103">
        <v>48.2</v>
      </c>
      <c r="E147" s="103">
        <v>32.300000000000004</v>
      </c>
    </row>
    <row r="148" spans="1:5">
      <c r="A148" s="78">
        <v>145</v>
      </c>
      <c r="B148" s="28" t="s">
        <v>408</v>
      </c>
      <c r="C148" s="56" t="s">
        <v>586</v>
      </c>
      <c r="D148" s="103">
        <v>63</v>
      </c>
      <c r="E148" s="103">
        <v>47.1</v>
      </c>
    </row>
    <row r="149" spans="1:5">
      <c r="A149" s="78">
        <v>146</v>
      </c>
      <c r="B149" s="28" t="s">
        <v>408</v>
      </c>
      <c r="C149" s="56" t="s">
        <v>587</v>
      </c>
      <c r="D149" s="103">
        <v>31.4</v>
      </c>
      <c r="E149" s="103">
        <v>15.499999999999998</v>
      </c>
    </row>
    <row r="150" spans="1:5">
      <c r="A150" s="78">
        <v>147</v>
      </c>
      <c r="B150" s="28" t="s">
        <v>408</v>
      </c>
      <c r="C150" s="56" t="s">
        <v>588</v>
      </c>
      <c r="D150" s="103">
        <v>31.4</v>
      </c>
      <c r="E150" s="103">
        <v>15.499999999999998</v>
      </c>
    </row>
    <row r="151" spans="1:5">
      <c r="A151" s="78">
        <v>148</v>
      </c>
      <c r="B151" s="28" t="s">
        <v>408</v>
      </c>
      <c r="C151" s="56" t="s">
        <v>589</v>
      </c>
      <c r="D151" s="103">
        <v>54</v>
      </c>
      <c r="E151" s="103">
        <v>38.1</v>
      </c>
    </row>
    <row r="152" spans="1:5">
      <c r="A152" s="78">
        <v>149</v>
      </c>
      <c r="B152" s="28" t="s">
        <v>408</v>
      </c>
      <c r="C152" s="56" t="s">
        <v>590</v>
      </c>
      <c r="D152" s="103">
        <v>54.6</v>
      </c>
      <c r="E152" s="103">
        <v>38.700000000000003</v>
      </c>
    </row>
    <row r="153" spans="1:5">
      <c r="A153" s="78">
        <v>150</v>
      </c>
      <c r="B153" s="28" t="s">
        <v>408</v>
      </c>
      <c r="C153" s="56" t="s">
        <v>591</v>
      </c>
      <c r="D153" s="103">
        <v>38</v>
      </c>
      <c r="E153" s="103">
        <v>22.1</v>
      </c>
    </row>
    <row r="154" spans="1:5">
      <c r="A154" s="78">
        <v>151</v>
      </c>
      <c r="B154" s="28" t="s">
        <v>408</v>
      </c>
      <c r="C154" s="56" t="s">
        <v>592</v>
      </c>
      <c r="D154" s="103">
        <v>31.4</v>
      </c>
      <c r="E154" s="103">
        <v>15.499999999999998</v>
      </c>
    </row>
    <row r="155" spans="1:5">
      <c r="A155" s="78">
        <v>152</v>
      </c>
      <c r="B155" s="28" t="s">
        <v>408</v>
      </c>
      <c r="C155" s="56" t="s">
        <v>451</v>
      </c>
      <c r="D155" s="103">
        <v>54</v>
      </c>
      <c r="E155" s="103">
        <v>38.1</v>
      </c>
    </row>
    <row r="156" spans="1:5">
      <c r="A156" s="78">
        <v>153</v>
      </c>
      <c r="B156" s="28" t="s">
        <v>408</v>
      </c>
      <c r="C156" s="56" t="s">
        <v>593</v>
      </c>
      <c r="D156" s="103">
        <v>47.7</v>
      </c>
      <c r="E156" s="103">
        <v>31.800000000000004</v>
      </c>
    </row>
    <row r="157" spans="1:5">
      <c r="A157" s="78">
        <v>154</v>
      </c>
      <c r="B157" s="28" t="s">
        <v>408</v>
      </c>
      <c r="C157" s="56" t="s">
        <v>594</v>
      </c>
      <c r="D157" s="103">
        <v>38</v>
      </c>
      <c r="E157" s="103">
        <v>22.1</v>
      </c>
    </row>
    <row r="158" spans="1:5">
      <c r="A158" s="78">
        <v>155</v>
      </c>
      <c r="B158" s="28" t="s">
        <v>408</v>
      </c>
      <c r="C158" s="56" t="s">
        <v>595</v>
      </c>
      <c r="D158" s="103">
        <v>31.4</v>
      </c>
      <c r="E158" s="103">
        <v>15.499999999999998</v>
      </c>
    </row>
    <row r="159" spans="1:5">
      <c r="A159" s="78">
        <v>156</v>
      </c>
      <c r="B159" s="28" t="s">
        <v>408</v>
      </c>
      <c r="C159" s="56" t="s">
        <v>596</v>
      </c>
      <c r="D159" s="103">
        <v>50</v>
      </c>
      <c r="E159" s="103">
        <v>34.1</v>
      </c>
    </row>
    <row r="160" spans="1:5">
      <c r="A160" s="78">
        <v>157</v>
      </c>
      <c r="B160" s="28" t="s">
        <v>408</v>
      </c>
      <c r="C160" s="56" t="s">
        <v>597</v>
      </c>
      <c r="D160" s="103">
        <v>47.2</v>
      </c>
      <c r="E160" s="103">
        <v>31.300000000000004</v>
      </c>
    </row>
    <row r="161" spans="1:5">
      <c r="A161" s="78">
        <v>158</v>
      </c>
      <c r="B161" s="28" t="s">
        <v>408</v>
      </c>
      <c r="C161" s="56" t="s">
        <v>598</v>
      </c>
      <c r="D161" s="103">
        <v>33.5</v>
      </c>
      <c r="E161" s="103">
        <v>17.600000000000001</v>
      </c>
    </row>
    <row r="162" spans="1:5">
      <c r="A162" s="78">
        <v>159</v>
      </c>
      <c r="B162" s="28" t="s">
        <v>408</v>
      </c>
      <c r="C162" s="56" t="s">
        <v>599</v>
      </c>
      <c r="D162" s="103">
        <v>38</v>
      </c>
      <c r="E162" s="103">
        <v>22.1</v>
      </c>
    </row>
    <row r="163" spans="1:5">
      <c r="A163" s="78">
        <v>160</v>
      </c>
      <c r="B163" s="28" t="s">
        <v>408</v>
      </c>
      <c r="C163" s="56" t="s">
        <v>600</v>
      </c>
      <c r="D163" s="103">
        <v>48.2</v>
      </c>
      <c r="E163" s="103">
        <v>32.300000000000004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D139"/>
  <sheetViews>
    <sheetView tabSelected="1" topLeftCell="A124" workbookViewId="0">
      <selection activeCell="C132" sqref="C132"/>
    </sheetView>
  </sheetViews>
  <sheetFormatPr defaultRowHeight="15"/>
  <cols>
    <col min="1" max="1" width="6.28515625" style="1" customWidth="1"/>
    <col min="2" max="2" width="46" customWidth="1"/>
    <col min="3" max="3" width="25.42578125" style="42" customWidth="1"/>
    <col min="4" max="4" width="45.5703125" customWidth="1"/>
    <col min="9" max="9" width="21.85546875" customWidth="1"/>
  </cols>
  <sheetData>
    <row r="1" spans="1:4" ht="25.5" customHeight="1">
      <c r="A1" s="145" t="s">
        <v>87</v>
      </c>
      <c r="B1" s="145"/>
      <c r="C1" s="145"/>
      <c r="D1" s="145"/>
    </row>
    <row r="2" spans="1:4" ht="4.5" customHeight="1">
      <c r="A2" s="145"/>
      <c r="B2" s="145"/>
      <c r="C2" s="145"/>
      <c r="D2" s="145"/>
    </row>
    <row r="3" spans="1:4" s="11" customFormat="1" ht="30">
      <c r="A3" s="10" t="s">
        <v>88</v>
      </c>
      <c r="B3" s="2" t="s">
        <v>4</v>
      </c>
      <c r="C3" s="97" t="s">
        <v>5</v>
      </c>
      <c r="D3" s="2" t="s">
        <v>6</v>
      </c>
    </row>
    <row r="4" spans="1:4">
      <c r="A4" s="23">
        <v>1</v>
      </c>
      <c r="B4" s="146" t="s">
        <v>89</v>
      </c>
      <c r="C4" s="146"/>
      <c r="D4" s="146"/>
    </row>
    <row r="5" spans="1:4">
      <c r="A5" s="5"/>
      <c r="B5" s="147" t="s">
        <v>90</v>
      </c>
      <c r="C5" s="147"/>
      <c r="D5" s="147"/>
    </row>
    <row r="6" spans="1:4">
      <c r="A6" s="64" t="s">
        <v>185</v>
      </c>
      <c r="B6" s="56" t="s">
        <v>341</v>
      </c>
      <c r="C6" s="98" t="s">
        <v>340</v>
      </c>
      <c r="D6" s="66" t="s">
        <v>363</v>
      </c>
    </row>
    <row r="7" spans="1:4" ht="38.25">
      <c r="A7" s="5" t="s">
        <v>186</v>
      </c>
      <c r="B7" s="65" t="s">
        <v>385</v>
      </c>
      <c r="C7" s="96" t="s">
        <v>400</v>
      </c>
      <c r="D7" s="9" t="s">
        <v>264</v>
      </c>
    </row>
    <row r="8" spans="1:4" ht="25.5">
      <c r="A8" s="64" t="s">
        <v>187</v>
      </c>
      <c r="B8" s="7" t="s">
        <v>93</v>
      </c>
      <c r="C8" s="80">
        <v>0</v>
      </c>
      <c r="D8" s="4" t="s">
        <v>94</v>
      </c>
    </row>
    <row r="9" spans="1:4">
      <c r="A9" s="5" t="s">
        <v>188</v>
      </c>
      <c r="B9" s="7" t="s">
        <v>386</v>
      </c>
      <c r="C9" s="80" t="s">
        <v>406</v>
      </c>
      <c r="D9" s="4" t="s">
        <v>96</v>
      </c>
    </row>
    <row r="10" spans="1:4">
      <c r="A10" s="5"/>
      <c r="B10" s="148" t="s">
        <v>97</v>
      </c>
      <c r="C10" s="148"/>
      <c r="D10" s="148"/>
    </row>
    <row r="11" spans="1:4">
      <c r="A11" s="5" t="s">
        <v>189</v>
      </c>
      <c r="B11" s="7" t="s">
        <v>348</v>
      </c>
      <c r="C11" s="94">
        <v>600</v>
      </c>
      <c r="D11" s="4" t="s">
        <v>99</v>
      </c>
    </row>
    <row r="12" spans="1:4" ht="25.5">
      <c r="A12" s="5" t="s">
        <v>190</v>
      </c>
      <c r="B12" s="7" t="s">
        <v>387</v>
      </c>
      <c r="C12" s="99">
        <v>0.1</v>
      </c>
      <c r="D12" s="4" t="s">
        <v>252</v>
      </c>
    </row>
    <row r="13" spans="1:4" ht="25.5">
      <c r="A13" s="5" t="s">
        <v>266</v>
      </c>
      <c r="B13" s="7" t="s">
        <v>388</v>
      </c>
      <c r="C13" s="80" t="s">
        <v>418</v>
      </c>
      <c r="D13" s="4" t="s">
        <v>102</v>
      </c>
    </row>
    <row r="14" spans="1:4" ht="38.25">
      <c r="A14" s="5" t="s">
        <v>267</v>
      </c>
      <c r="B14" s="7" t="s">
        <v>103</v>
      </c>
      <c r="C14" s="94">
        <v>2045</v>
      </c>
      <c r="D14" s="4" t="s">
        <v>104</v>
      </c>
    </row>
    <row r="15" spans="1:4">
      <c r="A15" s="23">
        <v>2</v>
      </c>
      <c r="B15" s="149" t="s">
        <v>105</v>
      </c>
      <c r="C15" s="149"/>
      <c r="D15" s="149"/>
    </row>
    <row r="16" spans="1:4">
      <c r="A16" s="5"/>
      <c r="B16" s="148" t="s">
        <v>90</v>
      </c>
      <c r="C16" s="148"/>
      <c r="D16" s="148"/>
    </row>
    <row r="17" spans="1:4">
      <c r="A17" s="5" t="s">
        <v>192</v>
      </c>
      <c r="B17" s="12" t="s">
        <v>364</v>
      </c>
      <c r="C17" s="3" t="s">
        <v>378</v>
      </c>
      <c r="D17" s="13" t="s">
        <v>366</v>
      </c>
    </row>
    <row r="18" spans="1:4">
      <c r="A18" s="5" t="s">
        <v>193</v>
      </c>
      <c r="B18" s="7" t="s">
        <v>339</v>
      </c>
      <c r="C18" s="80" t="s">
        <v>379</v>
      </c>
      <c r="D18" s="4" t="s">
        <v>365</v>
      </c>
    </row>
    <row r="19" spans="1:4" ht="38.25">
      <c r="A19" s="5" t="s">
        <v>194</v>
      </c>
      <c r="B19" s="7" t="s">
        <v>385</v>
      </c>
      <c r="C19" s="96" t="s">
        <v>400</v>
      </c>
      <c r="D19" s="4" t="s">
        <v>264</v>
      </c>
    </row>
    <row r="20" spans="1:4" ht="25.5">
      <c r="A20" s="5" t="s">
        <v>195</v>
      </c>
      <c r="B20" s="7" t="s">
        <v>93</v>
      </c>
      <c r="C20" s="80">
        <v>0</v>
      </c>
      <c r="D20" s="4" t="s">
        <v>94</v>
      </c>
    </row>
    <row r="21" spans="1:4">
      <c r="A21" s="5" t="s">
        <v>196</v>
      </c>
      <c r="B21" s="7" t="s">
        <v>386</v>
      </c>
      <c r="C21" s="80" t="s">
        <v>406</v>
      </c>
      <c r="D21" s="4" t="s">
        <v>96</v>
      </c>
    </row>
    <row r="22" spans="1:4">
      <c r="A22" s="5"/>
      <c r="B22" s="148" t="s">
        <v>97</v>
      </c>
      <c r="C22" s="148"/>
      <c r="D22" s="148"/>
    </row>
    <row r="23" spans="1:4">
      <c r="A23" s="5" t="s">
        <v>197</v>
      </c>
      <c r="B23" s="7" t="s">
        <v>348</v>
      </c>
      <c r="C23" s="94">
        <v>850</v>
      </c>
      <c r="D23" s="4" t="s">
        <v>99</v>
      </c>
    </row>
    <row r="24" spans="1:4" ht="25.5">
      <c r="A24" s="5" t="s">
        <v>198</v>
      </c>
      <c r="B24" s="7" t="s">
        <v>387</v>
      </c>
      <c r="C24" s="100">
        <v>0.11</v>
      </c>
      <c r="D24" s="4" t="s">
        <v>252</v>
      </c>
    </row>
    <row r="25" spans="1:4" ht="25.5">
      <c r="A25" s="5" t="s">
        <v>199</v>
      </c>
      <c r="B25" s="7" t="s">
        <v>388</v>
      </c>
      <c r="C25" s="80" t="s">
        <v>418</v>
      </c>
      <c r="D25" s="4" t="s">
        <v>102</v>
      </c>
    </row>
    <row r="26" spans="1:4" ht="38.25">
      <c r="A26" s="5" t="s">
        <v>200</v>
      </c>
      <c r="B26" s="7" t="s">
        <v>103</v>
      </c>
      <c r="C26" s="94">
        <v>2045</v>
      </c>
      <c r="D26" s="4" t="s">
        <v>104</v>
      </c>
    </row>
    <row r="27" spans="1:4">
      <c r="A27" s="23">
        <v>3</v>
      </c>
      <c r="B27" s="146" t="s">
        <v>106</v>
      </c>
      <c r="C27" s="146"/>
      <c r="D27" s="146"/>
    </row>
    <row r="28" spans="1:4">
      <c r="A28" s="5"/>
      <c r="B28" s="148" t="s">
        <v>90</v>
      </c>
      <c r="C28" s="148"/>
      <c r="D28" s="148"/>
    </row>
    <row r="29" spans="1:4">
      <c r="A29" s="5" t="s">
        <v>204</v>
      </c>
      <c r="B29" s="7" t="s">
        <v>381</v>
      </c>
      <c r="C29" s="80" t="s">
        <v>380</v>
      </c>
      <c r="D29" s="4" t="s">
        <v>383</v>
      </c>
    </row>
    <row r="30" spans="1:4">
      <c r="A30" s="5" t="s">
        <v>205</v>
      </c>
      <c r="B30" s="7" t="s">
        <v>376</v>
      </c>
      <c r="C30" s="80" t="s">
        <v>604</v>
      </c>
      <c r="D30" s="4" t="s">
        <v>367</v>
      </c>
    </row>
    <row r="31" spans="1:4" ht="38.25">
      <c r="A31" s="5" t="s">
        <v>269</v>
      </c>
      <c r="B31" s="7" t="s">
        <v>91</v>
      </c>
      <c r="C31" s="96" t="s">
        <v>400</v>
      </c>
      <c r="D31" s="4" t="s">
        <v>264</v>
      </c>
    </row>
    <row r="32" spans="1:4" ht="25.5">
      <c r="A32" s="5" t="s">
        <v>270</v>
      </c>
      <c r="B32" s="7" t="s">
        <v>93</v>
      </c>
      <c r="C32" s="80">
        <v>0</v>
      </c>
      <c r="D32" s="4" t="s">
        <v>94</v>
      </c>
    </row>
    <row r="33" spans="1:4">
      <c r="A33" s="5" t="s">
        <v>271</v>
      </c>
      <c r="B33" s="7" t="s">
        <v>95</v>
      </c>
      <c r="C33" s="80" t="s">
        <v>406</v>
      </c>
      <c r="D33" s="4" t="s">
        <v>96</v>
      </c>
    </row>
    <row r="34" spans="1:4">
      <c r="A34" s="5"/>
      <c r="B34" s="148" t="s">
        <v>97</v>
      </c>
      <c r="C34" s="148"/>
      <c r="D34" s="148"/>
    </row>
    <row r="35" spans="1:4">
      <c r="A35" s="5" t="s">
        <v>272</v>
      </c>
      <c r="B35" s="7" t="s">
        <v>98</v>
      </c>
      <c r="C35" s="94">
        <v>8748</v>
      </c>
      <c r="D35" s="4" t="s">
        <v>99</v>
      </c>
    </row>
    <row r="36" spans="1:4" ht="25.5">
      <c r="A36" s="5" t="s">
        <v>273</v>
      </c>
      <c r="B36" s="7" t="s">
        <v>100</v>
      </c>
      <c r="C36" s="100">
        <v>0.15</v>
      </c>
      <c r="D36" s="4" t="s">
        <v>252</v>
      </c>
    </row>
    <row r="37" spans="1:4" ht="30">
      <c r="A37" s="5" t="s">
        <v>315</v>
      </c>
      <c r="B37" s="7" t="s">
        <v>101</v>
      </c>
      <c r="C37" s="80" t="s">
        <v>419</v>
      </c>
      <c r="D37" s="4" t="s">
        <v>102</v>
      </c>
    </row>
    <row r="38" spans="1:4" ht="38.25">
      <c r="A38" s="5" t="s">
        <v>316</v>
      </c>
      <c r="B38" s="7" t="s">
        <v>103</v>
      </c>
      <c r="C38" s="94">
        <v>2042</v>
      </c>
      <c r="D38" s="4" t="s">
        <v>104</v>
      </c>
    </row>
    <row r="39" spans="1:4">
      <c r="A39" s="23">
        <v>4</v>
      </c>
      <c r="B39" s="153" t="s">
        <v>107</v>
      </c>
      <c r="C39" s="153"/>
      <c r="D39" s="153"/>
    </row>
    <row r="40" spans="1:4">
      <c r="A40" s="5" t="s">
        <v>213</v>
      </c>
      <c r="B40" s="35" t="s">
        <v>251</v>
      </c>
      <c r="C40" s="101" t="s">
        <v>398</v>
      </c>
      <c r="D40" s="34" t="s">
        <v>250</v>
      </c>
    </row>
    <row r="41" spans="1:4">
      <c r="A41" s="5"/>
      <c r="B41" s="148" t="s">
        <v>90</v>
      </c>
      <c r="C41" s="148"/>
      <c r="D41" s="148"/>
    </row>
    <row r="42" spans="1:4" ht="38.25">
      <c r="A42" s="5" t="s">
        <v>214</v>
      </c>
      <c r="B42" s="7" t="s">
        <v>91</v>
      </c>
      <c r="C42" s="96" t="s">
        <v>400</v>
      </c>
      <c r="D42" s="4" t="s">
        <v>264</v>
      </c>
    </row>
    <row r="43" spans="1:4" ht="25.5">
      <c r="A43" s="5" t="s">
        <v>215</v>
      </c>
      <c r="B43" s="7" t="s">
        <v>93</v>
      </c>
      <c r="C43" s="80">
        <v>0</v>
      </c>
      <c r="D43" s="4" t="s">
        <v>94</v>
      </c>
    </row>
    <row r="44" spans="1:4">
      <c r="A44" s="5" t="s">
        <v>216</v>
      </c>
      <c r="B44" s="7" t="s">
        <v>95</v>
      </c>
      <c r="C44" s="80" t="s">
        <v>406</v>
      </c>
      <c r="D44" s="4" t="s">
        <v>96</v>
      </c>
    </row>
    <row r="45" spans="1:4">
      <c r="A45" s="5"/>
      <c r="B45" s="148" t="s">
        <v>97</v>
      </c>
      <c r="C45" s="148"/>
      <c r="D45" s="148"/>
    </row>
    <row r="46" spans="1:4">
      <c r="A46" s="5" t="s">
        <v>217</v>
      </c>
      <c r="B46" s="7" t="s">
        <v>98</v>
      </c>
      <c r="C46" s="80">
        <v>502</v>
      </c>
      <c r="D46" s="4" t="s">
        <v>99</v>
      </c>
    </row>
    <row r="47" spans="1:4" ht="25.5">
      <c r="A47" s="5" t="s">
        <v>218</v>
      </c>
      <c r="B47" s="7" t="s">
        <v>100</v>
      </c>
      <c r="C47" s="80">
        <v>6</v>
      </c>
      <c r="D47" s="4" t="s">
        <v>252</v>
      </c>
    </row>
    <row r="48" spans="1:4" ht="25.5">
      <c r="A48" s="5" t="s">
        <v>274</v>
      </c>
      <c r="B48" s="7" t="s">
        <v>101</v>
      </c>
      <c r="C48" s="94" t="s">
        <v>418</v>
      </c>
      <c r="D48" s="4" t="s">
        <v>102</v>
      </c>
    </row>
    <row r="49" spans="1:4" ht="38.25">
      <c r="A49" s="5" t="s">
        <v>275</v>
      </c>
      <c r="B49" s="7" t="s">
        <v>103</v>
      </c>
      <c r="C49" s="94">
        <v>2045</v>
      </c>
      <c r="D49" s="4" t="s">
        <v>104</v>
      </c>
    </row>
    <row r="50" spans="1:4" ht="27.6" customHeight="1">
      <c r="A50" s="41"/>
      <c r="B50" s="150" t="s">
        <v>108</v>
      </c>
      <c r="C50" s="151"/>
      <c r="D50" s="152"/>
    </row>
    <row r="51" spans="1:4">
      <c r="A51" s="23">
        <v>5</v>
      </c>
      <c r="B51" s="154" t="s">
        <v>109</v>
      </c>
      <c r="C51" s="154"/>
      <c r="D51" s="154"/>
    </row>
    <row r="52" spans="1:4">
      <c r="A52" s="5" t="s">
        <v>219</v>
      </c>
      <c r="B52" s="35" t="s">
        <v>251</v>
      </c>
      <c r="C52" s="101" t="s">
        <v>346</v>
      </c>
      <c r="D52" s="75" t="s">
        <v>250</v>
      </c>
    </row>
    <row r="53" spans="1:4" ht="25.5">
      <c r="A53" s="5" t="s">
        <v>220</v>
      </c>
      <c r="B53" s="12" t="s">
        <v>110</v>
      </c>
      <c r="C53" s="3" t="s">
        <v>344</v>
      </c>
      <c r="D53" s="13" t="s">
        <v>111</v>
      </c>
    </row>
    <row r="54" spans="1:4">
      <c r="A54" s="5" t="s">
        <v>221</v>
      </c>
      <c r="B54" s="67" t="s">
        <v>368</v>
      </c>
      <c r="C54" s="102" t="s">
        <v>382</v>
      </c>
      <c r="D54" s="68" t="s">
        <v>369</v>
      </c>
    </row>
    <row r="55" spans="1:4">
      <c r="A55" s="5"/>
      <c r="B55" s="155" t="s">
        <v>90</v>
      </c>
      <c r="C55" s="155"/>
      <c r="D55" s="155"/>
    </row>
    <row r="56" spans="1:4" ht="38.25">
      <c r="A56" s="5" t="s">
        <v>222</v>
      </c>
      <c r="B56" s="7" t="s">
        <v>91</v>
      </c>
      <c r="C56" s="96" t="s">
        <v>400</v>
      </c>
      <c r="D56" s="4" t="s">
        <v>264</v>
      </c>
    </row>
    <row r="57" spans="1:4" ht="25.5">
      <c r="A57" s="5" t="s">
        <v>276</v>
      </c>
      <c r="B57" s="7" t="s">
        <v>93</v>
      </c>
      <c r="C57" s="80">
        <v>0</v>
      </c>
      <c r="D57" s="4" t="s">
        <v>94</v>
      </c>
    </row>
    <row r="58" spans="1:4">
      <c r="A58" s="5" t="s">
        <v>277</v>
      </c>
      <c r="B58" s="7" t="s">
        <v>95</v>
      </c>
      <c r="C58" s="80" t="s">
        <v>406</v>
      </c>
      <c r="D58" s="4" t="s">
        <v>96</v>
      </c>
    </row>
    <row r="59" spans="1:4">
      <c r="A59" s="5"/>
      <c r="B59" s="148" t="s">
        <v>97</v>
      </c>
      <c r="C59" s="148"/>
      <c r="D59" s="148"/>
    </row>
    <row r="60" spans="1:4" ht="25.5">
      <c r="A60" s="5" t="s">
        <v>278</v>
      </c>
      <c r="B60" s="7" t="s">
        <v>100</v>
      </c>
      <c r="C60" s="99">
        <v>0.09</v>
      </c>
      <c r="D60" s="4" t="s">
        <v>252</v>
      </c>
    </row>
    <row r="61" spans="1:4" ht="30">
      <c r="A61" s="5" t="s">
        <v>279</v>
      </c>
      <c r="B61" s="7" t="s">
        <v>101</v>
      </c>
      <c r="C61" s="80" t="s">
        <v>605</v>
      </c>
      <c r="D61" s="4" t="s">
        <v>102</v>
      </c>
    </row>
    <row r="62" spans="1:4" ht="38.25">
      <c r="A62" s="5" t="s">
        <v>280</v>
      </c>
      <c r="B62" s="7" t="s">
        <v>112</v>
      </c>
      <c r="C62" s="100" t="s">
        <v>401</v>
      </c>
      <c r="D62" s="4" t="s">
        <v>113</v>
      </c>
    </row>
    <row r="63" spans="1:4" ht="38.25">
      <c r="A63" s="5" t="s">
        <v>324</v>
      </c>
      <c r="B63" s="7" t="s">
        <v>103</v>
      </c>
      <c r="C63" s="94">
        <v>2045</v>
      </c>
      <c r="D63" s="4" t="s">
        <v>104</v>
      </c>
    </row>
    <row r="64" spans="1:4">
      <c r="A64" s="23">
        <v>6</v>
      </c>
      <c r="B64" s="146" t="s">
        <v>114</v>
      </c>
      <c r="C64" s="146"/>
      <c r="D64" s="146"/>
    </row>
    <row r="65" spans="1:4">
      <c r="A65" s="5" t="s">
        <v>223</v>
      </c>
      <c r="B65" s="35" t="s">
        <v>251</v>
      </c>
      <c r="C65" s="101" t="s">
        <v>346</v>
      </c>
      <c r="D65" s="34" t="s">
        <v>250</v>
      </c>
    </row>
    <row r="66" spans="1:4" ht="25.5">
      <c r="A66" s="5" t="s">
        <v>224</v>
      </c>
      <c r="B66" s="12" t="s">
        <v>110</v>
      </c>
      <c r="C66" s="3" t="s">
        <v>344</v>
      </c>
      <c r="D66" s="13" t="s">
        <v>111</v>
      </c>
    </row>
    <row r="67" spans="1:4">
      <c r="A67" s="5" t="s">
        <v>225</v>
      </c>
      <c r="B67" s="67" t="s">
        <v>370</v>
      </c>
      <c r="C67" s="102" t="s">
        <v>382</v>
      </c>
      <c r="D67" s="68" t="s">
        <v>369</v>
      </c>
    </row>
    <row r="68" spans="1:4">
      <c r="A68" s="5"/>
      <c r="B68" s="148" t="s">
        <v>90</v>
      </c>
      <c r="C68" s="148"/>
      <c r="D68" s="148"/>
    </row>
    <row r="69" spans="1:4" ht="38.25">
      <c r="A69" s="5" t="s">
        <v>226</v>
      </c>
      <c r="B69" s="7" t="s">
        <v>91</v>
      </c>
      <c r="C69" s="96" t="s">
        <v>400</v>
      </c>
      <c r="D69" s="4" t="s">
        <v>264</v>
      </c>
    </row>
    <row r="70" spans="1:4" ht="25.5">
      <c r="A70" s="5" t="s">
        <v>227</v>
      </c>
      <c r="B70" s="7" t="s">
        <v>93</v>
      </c>
      <c r="C70" s="80">
        <v>0</v>
      </c>
      <c r="D70" s="4" t="s">
        <v>94</v>
      </c>
    </row>
    <row r="71" spans="1:4">
      <c r="A71" s="5" t="s">
        <v>228</v>
      </c>
      <c r="B71" s="7" t="s">
        <v>115</v>
      </c>
      <c r="C71" s="80" t="s">
        <v>406</v>
      </c>
      <c r="D71" s="4" t="s">
        <v>96</v>
      </c>
    </row>
    <row r="72" spans="1:4">
      <c r="A72" s="5"/>
      <c r="B72" s="148" t="s">
        <v>97</v>
      </c>
      <c r="C72" s="148"/>
      <c r="D72" s="148"/>
    </row>
    <row r="73" spans="1:4" ht="25.5">
      <c r="A73" s="5" t="s">
        <v>229</v>
      </c>
      <c r="B73" s="7" t="s">
        <v>100</v>
      </c>
      <c r="C73" s="100">
        <v>0.15</v>
      </c>
      <c r="D73" s="4" t="s">
        <v>252</v>
      </c>
    </row>
    <row r="74" spans="1:4" ht="60">
      <c r="A74" s="5" t="s">
        <v>281</v>
      </c>
      <c r="B74" s="7" t="s">
        <v>101</v>
      </c>
      <c r="C74" s="6" t="s">
        <v>606</v>
      </c>
      <c r="D74" s="4" t="s">
        <v>102</v>
      </c>
    </row>
    <row r="75" spans="1:4" ht="38.25">
      <c r="A75" s="5" t="s">
        <v>327</v>
      </c>
      <c r="B75" s="7" t="s">
        <v>103</v>
      </c>
      <c r="C75" s="94">
        <v>2040</v>
      </c>
      <c r="D75" s="4" t="s">
        <v>104</v>
      </c>
    </row>
    <row r="76" spans="1:4">
      <c r="A76" s="23">
        <v>7</v>
      </c>
      <c r="B76" s="146" t="s">
        <v>116</v>
      </c>
      <c r="C76" s="146"/>
      <c r="D76" s="146"/>
    </row>
    <row r="77" spans="1:4">
      <c r="A77" s="5"/>
      <c r="B77" s="148" t="s">
        <v>90</v>
      </c>
      <c r="C77" s="148"/>
      <c r="D77" s="148"/>
    </row>
    <row r="78" spans="1:4" ht="38.25">
      <c r="A78" s="5" t="s">
        <v>230</v>
      </c>
      <c r="B78" s="7" t="s">
        <v>91</v>
      </c>
      <c r="C78" s="80" t="s">
        <v>400</v>
      </c>
      <c r="D78" s="4" t="s">
        <v>264</v>
      </c>
    </row>
    <row r="79" spans="1:4" ht="25.5">
      <c r="A79" s="5" t="s">
        <v>231</v>
      </c>
      <c r="B79" s="7" t="s">
        <v>93</v>
      </c>
      <c r="C79" s="80">
        <v>0</v>
      </c>
      <c r="D79" s="4" t="s">
        <v>94</v>
      </c>
    </row>
    <row r="80" spans="1:4">
      <c r="A80" s="5" t="s">
        <v>232</v>
      </c>
      <c r="B80" s="7" t="s">
        <v>95</v>
      </c>
      <c r="C80" s="80" t="s">
        <v>406</v>
      </c>
      <c r="D80" s="4" t="s">
        <v>96</v>
      </c>
    </row>
    <row r="81" spans="1:4">
      <c r="A81" s="42"/>
      <c r="B81" s="148" t="s">
        <v>97</v>
      </c>
      <c r="C81" s="148"/>
      <c r="D81" s="148"/>
    </row>
    <row r="82" spans="1:4" ht="25.5">
      <c r="A82" s="5" t="s">
        <v>233</v>
      </c>
      <c r="B82" s="7" t="s">
        <v>100</v>
      </c>
      <c r="C82" s="99">
        <v>0.06</v>
      </c>
      <c r="D82" s="4" t="s">
        <v>252</v>
      </c>
    </row>
    <row r="83" spans="1:4" ht="30">
      <c r="A83" s="5" t="s">
        <v>234</v>
      </c>
      <c r="B83" s="7" t="s">
        <v>101</v>
      </c>
      <c r="C83" s="80" t="s">
        <v>420</v>
      </c>
      <c r="D83" s="4" t="s">
        <v>102</v>
      </c>
    </row>
    <row r="84" spans="1:4" ht="38.25">
      <c r="A84" s="5" t="s">
        <v>235</v>
      </c>
      <c r="B84" s="7" t="s">
        <v>112</v>
      </c>
      <c r="C84" s="100" t="s">
        <v>401</v>
      </c>
      <c r="D84" s="4" t="s">
        <v>113</v>
      </c>
    </row>
    <row r="85" spans="1:4" ht="38.25">
      <c r="A85" s="5" t="s">
        <v>282</v>
      </c>
      <c r="B85" s="7" t="s">
        <v>103</v>
      </c>
      <c r="C85" s="94">
        <v>2045</v>
      </c>
      <c r="D85" s="4" t="s">
        <v>104</v>
      </c>
    </row>
    <row r="86" spans="1:4">
      <c r="A86" s="23">
        <v>8</v>
      </c>
      <c r="B86" s="146" t="s">
        <v>117</v>
      </c>
      <c r="C86" s="146"/>
      <c r="D86" s="146"/>
    </row>
    <row r="87" spans="1:4">
      <c r="A87" s="5" t="s">
        <v>237</v>
      </c>
      <c r="B87" s="35" t="s">
        <v>251</v>
      </c>
      <c r="C87" s="101" t="s">
        <v>346</v>
      </c>
      <c r="D87" s="34" t="s">
        <v>250</v>
      </c>
    </row>
    <row r="88" spans="1:4" ht="25.5">
      <c r="A88" s="40" t="s">
        <v>238</v>
      </c>
      <c r="B88" s="12" t="s">
        <v>110</v>
      </c>
      <c r="C88" s="3" t="s">
        <v>344</v>
      </c>
      <c r="D88" s="13" t="s">
        <v>111</v>
      </c>
    </row>
    <row r="89" spans="1:4">
      <c r="A89" s="5" t="s">
        <v>239</v>
      </c>
      <c r="B89" s="69" t="s">
        <v>371</v>
      </c>
      <c r="C89" s="102" t="s">
        <v>402</v>
      </c>
      <c r="D89" s="68" t="s">
        <v>369</v>
      </c>
    </row>
    <row r="90" spans="1:4">
      <c r="A90" s="42"/>
      <c r="B90" s="148" t="s">
        <v>90</v>
      </c>
      <c r="C90" s="148"/>
      <c r="D90" s="148"/>
    </row>
    <row r="91" spans="1:4" ht="38.25">
      <c r="A91" s="5" t="s">
        <v>240</v>
      </c>
      <c r="B91" s="7" t="s">
        <v>91</v>
      </c>
      <c r="C91" s="80" t="s">
        <v>400</v>
      </c>
      <c r="D91" s="4" t="s">
        <v>264</v>
      </c>
    </row>
    <row r="92" spans="1:4" ht="25.5">
      <c r="A92" s="5" t="s">
        <v>241</v>
      </c>
      <c r="B92" s="7" t="s">
        <v>93</v>
      </c>
      <c r="C92" s="80">
        <v>0</v>
      </c>
      <c r="D92" s="4" t="s">
        <v>94</v>
      </c>
    </row>
    <row r="93" spans="1:4">
      <c r="A93" s="5" t="s">
        <v>283</v>
      </c>
      <c r="B93" s="7" t="s">
        <v>95</v>
      </c>
      <c r="C93" s="80" t="s">
        <v>406</v>
      </c>
      <c r="D93" s="4" t="s">
        <v>96</v>
      </c>
    </row>
    <row r="94" spans="1:4">
      <c r="A94" s="42"/>
      <c r="B94" s="148" t="s">
        <v>97</v>
      </c>
      <c r="C94" s="148"/>
      <c r="D94" s="148"/>
    </row>
    <row r="95" spans="1:4" ht="25.5">
      <c r="A95" s="5" t="s">
        <v>284</v>
      </c>
      <c r="B95" s="7" t="s">
        <v>100</v>
      </c>
      <c r="C95" s="99">
        <v>7.0000000000000007E-2</v>
      </c>
      <c r="D95" s="4" t="s">
        <v>252</v>
      </c>
    </row>
    <row r="96" spans="1:4" ht="25.5">
      <c r="A96" s="5" t="s">
        <v>285</v>
      </c>
      <c r="B96" s="7" t="s">
        <v>101</v>
      </c>
      <c r="C96" s="80" t="s">
        <v>421</v>
      </c>
      <c r="D96" s="4" t="s">
        <v>102</v>
      </c>
    </row>
    <row r="97" spans="1:4" ht="38.25">
      <c r="A97" s="5" t="s">
        <v>286</v>
      </c>
      <c r="B97" s="7" t="s">
        <v>112</v>
      </c>
      <c r="C97" s="100" t="s">
        <v>401</v>
      </c>
      <c r="D97" s="4" t="s">
        <v>113</v>
      </c>
    </row>
    <row r="98" spans="1:4" ht="38.25">
      <c r="A98" s="5" t="s">
        <v>372</v>
      </c>
      <c r="B98" s="7" t="s">
        <v>103</v>
      </c>
      <c r="C98" s="94">
        <v>2045</v>
      </c>
      <c r="D98" s="4" t="s">
        <v>104</v>
      </c>
    </row>
    <row r="99" spans="1:4">
      <c r="A99" s="23">
        <v>9</v>
      </c>
      <c r="B99" s="146" t="s">
        <v>118</v>
      </c>
      <c r="C99" s="146"/>
      <c r="D99" s="146"/>
    </row>
    <row r="100" spans="1:4">
      <c r="A100" s="5" t="s">
        <v>243</v>
      </c>
      <c r="B100" s="35" t="s">
        <v>251</v>
      </c>
      <c r="C100" s="101" t="s">
        <v>398</v>
      </c>
      <c r="D100" s="34" t="s">
        <v>250</v>
      </c>
    </row>
    <row r="101" spans="1:4" ht="25.5">
      <c r="A101" s="40" t="s">
        <v>244</v>
      </c>
      <c r="B101" s="12" t="s">
        <v>110</v>
      </c>
      <c r="C101" s="3" t="s">
        <v>345</v>
      </c>
      <c r="D101" s="13" t="s">
        <v>111</v>
      </c>
    </row>
    <row r="102" spans="1:4">
      <c r="A102" s="61" t="s">
        <v>245</v>
      </c>
      <c r="B102" s="69" t="s">
        <v>373</v>
      </c>
      <c r="C102" s="102" t="s">
        <v>382</v>
      </c>
      <c r="D102" s="68" t="s">
        <v>369</v>
      </c>
    </row>
    <row r="103" spans="1:4">
      <c r="A103" s="42"/>
      <c r="B103" s="148" t="s">
        <v>90</v>
      </c>
      <c r="C103" s="148"/>
      <c r="D103" s="148"/>
    </row>
    <row r="104" spans="1:4" ht="38.25">
      <c r="A104" s="5" t="s">
        <v>246</v>
      </c>
      <c r="B104" s="7" t="s">
        <v>91</v>
      </c>
      <c r="C104" s="80" t="s">
        <v>400</v>
      </c>
      <c r="D104" s="4" t="s">
        <v>264</v>
      </c>
    </row>
    <row r="105" spans="1:4" ht="25.5">
      <c r="A105" s="5" t="s">
        <v>287</v>
      </c>
      <c r="B105" s="7" t="s">
        <v>93</v>
      </c>
      <c r="C105" s="80">
        <v>0</v>
      </c>
      <c r="D105" s="4" t="s">
        <v>94</v>
      </c>
    </row>
    <row r="106" spans="1:4">
      <c r="A106" s="5" t="s">
        <v>288</v>
      </c>
      <c r="B106" s="7" t="s">
        <v>95</v>
      </c>
      <c r="C106" s="80" t="s">
        <v>406</v>
      </c>
      <c r="D106" s="4" t="s">
        <v>96</v>
      </c>
    </row>
    <row r="107" spans="1:4">
      <c r="A107" s="42"/>
      <c r="B107" s="148" t="s">
        <v>97</v>
      </c>
      <c r="C107" s="148"/>
      <c r="D107" s="148"/>
    </row>
    <row r="108" spans="1:4" ht="25.5">
      <c r="A108" s="5" t="s">
        <v>289</v>
      </c>
      <c r="B108" s="7" t="s">
        <v>100</v>
      </c>
      <c r="C108" s="100">
        <v>0.13</v>
      </c>
      <c r="D108" s="4" t="s">
        <v>252</v>
      </c>
    </row>
    <row r="109" spans="1:4" ht="25.5">
      <c r="A109" s="5" t="s">
        <v>290</v>
      </c>
      <c r="B109" s="7" t="s">
        <v>101</v>
      </c>
      <c r="C109" s="80">
        <v>0</v>
      </c>
      <c r="D109" s="4" t="s">
        <v>102</v>
      </c>
    </row>
    <row r="110" spans="1:4" ht="38.25">
      <c r="A110" s="5" t="s">
        <v>291</v>
      </c>
      <c r="B110" s="7" t="s">
        <v>112</v>
      </c>
      <c r="C110" s="100" t="s">
        <v>401</v>
      </c>
      <c r="D110" s="4" t="s">
        <v>113</v>
      </c>
    </row>
    <row r="111" spans="1:4" ht="38.25">
      <c r="A111" s="5" t="s">
        <v>374</v>
      </c>
      <c r="B111" s="7" t="s">
        <v>103</v>
      </c>
      <c r="C111" s="109">
        <v>2045</v>
      </c>
      <c r="D111" s="4" t="s">
        <v>104</v>
      </c>
    </row>
    <row r="112" spans="1:4">
      <c r="A112" s="38" t="s">
        <v>27</v>
      </c>
      <c r="B112" s="156" t="s">
        <v>120</v>
      </c>
      <c r="C112" s="157"/>
      <c r="D112" s="158"/>
    </row>
    <row r="113" spans="1:4">
      <c r="A113" s="40" t="s">
        <v>247</v>
      </c>
      <c r="B113" s="7" t="s">
        <v>253</v>
      </c>
      <c r="C113" s="80">
        <v>1</v>
      </c>
      <c r="D113" s="4" t="s">
        <v>254</v>
      </c>
    </row>
    <row r="114" spans="1:4" ht="25.5">
      <c r="A114" s="40" t="s">
        <v>248</v>
      </c>
      <c r="B114" s="7" t="s">
        <v>255</v>
      </c>
      <c r="C114" s="80">
        <v>1</v>
      </c>
      <c r="D114" s="4" t="s">
        <v>122</v>
      </c>
    </row>
    <row r="115" spans="1:4" ht="25.5">
      <c r="A115" s="40" t="s">
        <v>292</v>
      </c>
      <c r="B115" s="7" t="s">
        <v>389</v>
      </c>
      <c r="C115" s="80">
        <v>2015</v>
      </c>
      <c r="D115" s="13" t="s">
        <v>129</v>
      </c>
    </row>
    <row r="116" spans="1:4">
      <c r="A116" s="40" t="s">
        <v>295</v>
      </c>
      <c r="B116" s="7" t="s">
        <v>256</v>
      </c>
      <c r="C116" s="80">
        <v>1</v>
      </c>
      <c r="D116" s="4" t="s">
        <v>121</v>
      </c>
    </row>
    <row r="117" spans="1:4" ht="25.5">
      <c r="A117" s="40" t="s">
        <v>296</v>
      </c>
      <c r="B117" s="7" t="s">
        <v>257</v>
      </c>
      <c r="C117" s="80">
        <v>1</v>
      </c>
      <c r="D117" s="4" t="s">
        <v>122</v>
      </c>
    </row>
    <row r="118" spans="1:4">
      <c r="A118" s="40" t="s">
        <v>297</v>
      </c>
      <c r="B118" s="7" t="s">
        <v>390</v>
      </c>
      <c r="C118" s="80">
        <v>2015</v>
      </c>
      <c r="D118" s="13" t="s">
        <v>129</v>
      </c>
    </row>
    <row r="119" spans="1:4">
      <c r="A119" s="40" t="s">
        <v>298</v>
      </c>
      <c r="B119" s="7" t="s">
        <v>258</v>
      </c>
      <c r="C119" s="80">
        <v>1</v>
      </c>
      <c r="D119" s="4" t="s">
        <v>121</v>
      </c>
    </row>
    <row r="120" spans="1:4" ht="25.5">
      <c r="A120" s="40" t="s">
        <v>299</v>
      </c>
      <c r="B120" s="7" t="s">
        <v>260</v>
      </c>
      <c r="C120" s="80">
        <v>1</v>
      </c>
      <c r="D120" s="4" t="s">
        <v>122</v>
      </c>
    </row>
    <row r="121" spans="1:4">
      <c r="A121" s="40" t="s">
        <v>300</v>
      </c>
      <c r="B121" s="7" t="s">
        <v>391</v>
      </c>
      <c r="C121" s="80">
        <v>2015</v>
      </c>
      <c r="D121" s="13" t="s">
        <v>129</v>
      </c>
    </row>
    <row r="122" spans="1:4">
      <c r="A122" s="40" t="s">
        <v>301</v>
      </c>
      <c r="B122" s="7" t="s">
        <v>259</v>
      </c>
      <c r="C122" s="80">
        <v>1</v>
      </c>
      <c r="D122" s="4" t="s">
        <v>121</v>
      </c>
    </row>
    <row r="123" spans="1:4" ht="25.5">
      <c r="A123" s="40" t="s">
        <v>302</v>
      </c>
      <c r="B123" s="7" t="s">
        <v>261</v>
      </c>
      <c r="C123" s="80">
        <v>1</v>
      </c>
      <c r="D123" s="4" t="s">
        <v>122</v>
      </c>
    </row>
    <row r="124" spans="1:4" ht="25.5">
      <c r="A124" s="40" t="s">
        <v>303</v>
      </c>
      <c r="B124" s="7" t="s">
        <v>392</v>
      </c>
      <c r="C124" s="80">
        <v>2015</v>
      </c>
      <c r="D124" s="13" t="s">
        <v>129</v>
      </c>
    </row>
    <row r="125" spans="1:4" s="1" customFormat="1">
      <c r="A125" s="40" t="s">
        <v>304</v>
      </c>
      <c r="B125" s="7" t="s">
        <v>262</v>
      </c>
      <c r="C125" s="80">
        <v>1</v>
      </c>
      <c r="D125" s="4" t="s">
        <v>121</v>
      </c>
    </row>
    <row r="126" spans="1:4" ht="25.5">
      <c r="A126" s="40" t="s">
        <v>305</v>
      </c>
      <c r="B126" s="7" t="s">
        <v>263</v>
      </c>
      <c r="C126" s="80">
        <v>1</v>
      </c>
      <c r="D126" s="4" t="s">
        <v>122</v>
      </c>
    </row>
    <row r="127" spans="1:4" ht="25.5">
      <c r="A127" s="40" t="s">
        <v>306</v>
      </c>
      <c r="B127" s="7" t="s">
        <v>393</v>
      </c>
      <c r="C127" s="80">
        <v>2015</v>
      </c>
      <c r="D127" s="13" t="s">
        <v>129</v>
      </c>
    </row>
    <row r="128" spans="1:4">
      <c r="A128" s="24" t="s">
        <v>307</v>
      </c>
      <c r="B128" s="131" t="s">
        <v>82</v>
      </c>
      <c r="C128" s="126"/>
      <c r="D128" s="127"/>
    </row>
    <row r="129" spans="1:4" ht="63.75">
      <c r="A129" s="5" t="s">
        <v>293</v>
      </c>
      <c r="B129" s="29" t="s">
        <v>83</v>
      </c>
      <c r="C129" s="22"/>
      <c r="D129" s="27" t="s">
        <v>384</v>
      </c>
    </row>
    <row r="130" spans="1:4" ht="25.5">
      <c r="A130" s="5" t="s">
        <v>294</v>
      </c>
      <c r="B130" s="29" t="s">
        <v>84</v>
      </c>
      <c r="C130" s="22" t="s">
        <v>443</v>
      </c>
      <c r="D130" s="27" t="s">
        <v>85</v>
      </c>
    </row>
    <row r="131" spans="1:4">
      <c r="A131" s="23" t="s">
        <v>308</v>
      </c>
      <c r="B131" s="142" t="s">
        <v>394</v>
      </c>
      <c r="C131" s="143"/>
      <c r="D131" s="144"/>
    </row>
    <row r="132" spans="1:4">
      <c r="A132" s="5" t="s">
        <v>309</v>
      </c>
      <c r="B132" s="7" t="s">
        <v>119</v>
      </c>
      <c r="C132" s="80">
        <v>13</v>
      </c>
      <c r="D132" s="4" t="s">
        <v>252</v>
      </c>
    </row>
    <row r="133" spans="1:4" ht="25.5">
      <c r="A133" s="5" t="s">
        <v>310</v>
      </c>
      <c r="B133" s="14" t="s">
        <v>123</v>
      </c>
      <c r="C133" s="80" t="s">
        <v>414</v>
      </c>
      <c r="D133" s="4" t="s">
        <v>124</v>
      </c>
    </row>
    <row r="139" spans="1:4" s="1" customFormat="1" ht="31.5" customHeight="1">
      <c r="B139"/>
      <c r="C139" s="42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7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  <dataValidation type="list" allowBlank="1" showInputMessage="1" showErrorMessage="1" sqref="C129 C102 C67 C54 C40 C52 C65 C87 C100 C29 C17:C18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D31"/>
  <sheetViews>
    <sheetView workbookViewId="0">
      <selection activeCell="C32" sqref="C32"/>
    </sheetView>
  </sheetViews>
  <sheetFormatPr defaultRowHeight="15"/>
  <cols>
    <col min="1" max="1" width="4.5703125" style="4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1" t="s">
        <v>125</v>
      </c>
      <c r="B1" s="161"/>
      <c r="C1" s="161"/>
      <c r="D1" s="162"/>
    </row>
    <row r="2" spans="1:4" ht="30" customHeight="1">
      <c r="A2" s="47" t="s">
        <v>88</v>
      </c>
      <c r="B2" s="2" t="s">
        <v>4</v>
      </c>
      <c r="C2" s="2" t="s">
        <v>5</v>
      </c>
      <c r="D2" s="2" t="s">
        <v>6</v>
      </c>
    </row>
    <row r="3" spans="1:4" s="17" customFormat="1">
      <c r="A3" s="49">
        <v>1</v>
      </c>
      <c r="B3" s="53" t="s">
        <v>126</v>
      </c>
      <c r="C3" s="15">
        <v>6</v>
      </c>
      <c r="D3" s="16" t="s">
        <v>25</v>
      </c>
    </row>
    <row r="4" spans="1:4" ht="12.75" customHeight="1">
      <c r="A4" s="49">
        <v>2</v>
      </c>
      <c r="B4" s="159" t="s">
        <v>127</v>
      </c>
      <c r="C4" s="160"/>
      <c r="D4" s="160"/>
    </row>
    <row r="5" spans="1:4">
      <c r="A5" s="48" t="s">
        <v>192</v>
      </c>
      <c r="B5" s="43" t="s">
        <v>128</v>
      </c>
      <c r="C5" s="86">
        <v>2015</v>
      </c>
      <c r="D5" s="13" t="s">
        <v>129</v>
      </c>
    </row>
    <row r="6" spans="1:4">
      <c r="A6" s="48" t="s">
        <v>193</v>
      </c>
      <c r="B6" s="44" t="s">
        <v>91</v>
      </c>
      <c r="C6" s="81" t="s">
        <v>443</v>
      </c>
      <c r="D6" s="9" t="s">
        <v>92</v>
      </c>
    </row>
    <row r="7" spans="1:4">
      <c r="A7" s="48" t="s">
        <v>194</v>
      </c>
      <c r="B7" s="44" t="s">
        <v>130</v>
      </c>
      <c r="C7" s="81">
        <v>650</v>
      </c>
      <c r="D7" s="9" t="s">
        <v>131</v>
      </c>
    </row>
    <row r="8" spans="1:4">
      <c r="A8" s="48" t="s">
        <v>195</v>
      </c>
      <c r="B8" s="45" t="s">
        <v>132</v>
      </c>
      <c r="C8" s="6">
        <v>10</v>
      </c>
      <c r="D8" s="4" t="s">
        <v>25</v>
      </c>
    </row>
    <row r="9" spans="1:4">
      <c r="A9" s="48" t="s">
        <v>196</v>
      </c>
      <c r="B9" s="46" t="s">
        <v>133</v>
      </c>
      <c r="C9" s="82">
        <v>2039</v>
      </c>
      <c r="D9" s="18" t="s">
        <v>134</v>
      </c>
    </row>
    <row r="10" spans="1:4">
      <c r="A10" s="48" t="s">
        <v>197</v>
      </c>
      <c r="B10" s="45" t="s">
        <v>135</v>
      </c>
      <c r="C10" s="83" t="s">
        <v>443</v>
      </c>
      <c r="D10" s="4" t="s">
        <v>349</v>
      </c>
    </row>
    <row r="11" spans="1:4" ht="15" customHeight="1">
      <c r="A11" s="49">
        <v>3</v>
      </c>
      <c r="B11" s="159" t="s">
        <v>136</v>
      </c>
      <c r="C11" s="160"/>
      <c r="D11" s="160"/>
    </row>
    <row r="12" spans="1:4">
      <c r="A12" s="48" t="s">
        <v>204</v>
      </c>
      <c r="B12" s="43" t="s">
        <v>128</v>
      </c>
      <c r="C12" s="86">
        <v>2015</v>
      </c>
      <c r="D12" s="13" t="s">
        <v>129</v>
      </c>
    </row>
    <row r="13" spans="1:4">
      <c r="A13" s="48" t="s">
        <v>205</v>
      </c>
      <c r="B13" s="44" t="s">
        <v>91</v>
      </c>
      <c r="C13" s="81" t="s">
        <v>443</v>
      </c>
      <c r="D13" s="9" t="s">
        <v>92</v>
      </c>
    </row>
    <row r="14" spans="1:4">
      <c r="A14" s="48" t="s">
        <v>269</v>
      </c>
      <c r="B14" s="44" t="s">
        <v>130</v>
      </c>
      <c r="C14" s="81">
        <v>650</v>
      </c>
      <c r="D14" s="9" t="s">
        <v>131</v>
      </c>
    </row>
    <row r="15" spans="1:4">
      <c r="A15" s="48" t="s">
        <v>270</v>
      </c>
      <c r="B15" s="45" t="s">
        <v>132</v>
      </c>
      <c r="C15" s="6">
        <v>10</v>
      </c>
      <c r="D15" s="4" t="s">
        <v>25</v>
      </c>
    </row>
    <row r="16" spans="1:4">
      <c r="A16" s="48" t="s">
        <v>271</v>
      </c>
      <c r="B16" s="46" t="s">
        <v>133</v>
      </c>
      <c r="C16" s="82">
        <v>2039</v>
      </c>
      <c r="D16" s="18" t="s">
        <v>134</v>
      </c>
    </row>
    <row r="17" spans="1:4">
      <c r="A17" s="48" t="s">
        <v>272</v>
      </c>
      <c r="B17" s="45" t="s">
        <v>135</v>
      </c>
      <c r="C17" s="83" t="s">
        <v>443</v>
      </c>
      <c r="D17" s="4" t="s">
        <v>349</v>
      </c>
    </row>
    <row r="18" spans="1:4">
      <c r="A18" s="49" t="s">
        <v>12</v>
      </c>
      <c r="B18" s="159" t="s">
        <v>415</v>
      </c>
      <c r="C18" s="160"/>
      <c r="D18" s="160"/>
    </row>
    <row r="19" spans="1:4">
      <c r="A19" s="48" t="s">
        <v>213</v>
      </c>
      <c r="B19" s="43" t="s">
        <v>128</v>
      </c>
      <c r="C19" s="86">
        <v>2015</v>
      </c>
      <c r="D19" s="13" t="s">
        <v>129</v>
      </c>
    </row>
    <row r="20" spans="1:4">
      <c r="A20" s="48" t="s">
        <v>214</v>
      </c>
      <c r="B20" s="44" t="s">
        <v>91</v>
      </c>
      <c r="C20" s="81" t="s">
        <v>443</v>
      </c>
      <c r="D20" s="9" t="s">
        <v>92</v>
      </c>
    </row>
    <row r="21" spans="1:4">
      <c r="A21" s="48" t="s">
        <v>215</v>
      </c>
      <c r="B21" s="44" t="s">
        <v>130</v>
      </c>
      <c r="C21" s="81">
        <v>650</v>
      </c>
      <c r="D21" s="9" t="s">
        <v>131</v>
      </c>
    </row>
    <row r="22" spans="1:4">
      <c r="A22" s="48" t="s">
        <v>216</v>
      </c>
      <c r="B22" s="45" t="s">
        <v>132</v>
      </c>
      <c r="C22" s="6">
        <v>10</v>
      </c>
      <c r="D22" s="4" t="s">
        <v>25</v>
      </c>
    </row>
    <row r="23" spans="1:4">
      <c r="A23" s="48" t="s">
        <v>217</v>
      </c>
      <c r="B23" s="46" t="s">
        <v>133</v>
      </c>
      <c r="C23" s="82">
        <v>2039</v>
      </c>
      <c r="D23" s="18" t="s">
        <v>134</v>
      </c>
    </row>
    <row r="24" spans="1:4">
      <c r="A24" s="48" t="s">
        <v>218</v>
      </c>
      <c r="B24" s="45" t="s">
        <v>135</v>
      </c>
      <c r="C24" s="83" t="s">
        <v>443</v>
      </c>
      <c r="D24" s="4" t="s">
        <v>349</v>
      </c>
    </row>
    <row r="25" spans="1:4">
      <c r="A25" s="49" t="s">
        <v>15</v>
      </c>
      <c r="B25" s="159" t="s">
        <v>416</v>
      </c>
      <c r="C25" s="160"/>
      <c r="D25" s="160"/>
    </row>
    <row r="26" spans="1:4">
      <c r="A26" s="48" t="s">
        <v>219</v>
      </c>
      <c r="B26" s="43" t="s">
        <v>128</v>
      </c>
      <c r="C26" s="86">
        <v>2015</v>
      </c>
      <c r="D26" s="13" t="s">
        <v>129</v>
      </c>
    </row>
    <row r="27" spans="1:4">
      <c r="A27" s="48" t="s">
        <v>220</v>
      </c>
      <c r="B27" s="44" t="s">
        <v>91</v>
      </c>
      <c r="C27" s="81" t="s">
        <v>443</v>
      </c>
      <c r="D27" s="9" t="s">
        <v>92</v>
      </c>
    </row>
    <row r="28" spans="1:4">
      <c r="A28" s="48" t="s">
        <v>221</v>
      </c>
      <c r="B28" s="44" t="s">
        <v>130</v>
      </c>
      <c r="C28" s="81">
        <v>650</v>
      </c>
      <c r="D28" s="9" t="s">
        <v>131</v>
      </c>
    </row>
    <row r="29" spans="1:4">
      <c r="A29" s="48" t="s">
        <v>222</v>
      </c>
      <c r="B29" s="45" t="s">
        <v>132</v>
      </c>
      <c r="C29" s="6">
        <v>10</v>
      </c>
      <c r="D29" s="4" t="s">
        <v>25</v>
      </c>
    </row>
    <row r="30" spans="1:4">
      <c r="A30" s="48" t="s">
        <v>276</v>
      </c>
      <c r="B30" s="46" t="s">
        <v>133</v>
      </c>
      <c r="C30" s="82">
        <v>2039</v>
      </c>
      <c r="D30" s="18" t="s">
        <v>134</v>
      </c>
    </row>
    <row r="31" spans="1:4">
      <c r="A31" s="48" t="s">
        <v>277</v>
      </c>
      <c r="B31" s="45" t="s">
        <v>135</v>
      </c>
      <c r="C31" s="83" t="s">
        <v>443</v>
      </c>
      <c r="D31" s="4" t="s">
        <v>349</v>
      </c>
    </row>
  </sheetData>
  <sheetProtection selectLockedCells="1" selectUnlockedCells="1"/>
  <mergeCells count="5">
    <mergeCell ref="B25:D25"/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D20" sqref="D2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3" t="s">
        <v>137</v>
      </c>
      <c r="B1" s="163"/>
      <c r="C1" s="163"/>
      <c r="D1" s="163"/>
    </row>
    <row r="2" spans="1:4" ht="27.75">
      <c r="A2" s="6" t="s">
        <v>3</v>
      </c>
      <c r="B2" s="107" t="s">
        <v>4</v>
      </c>
      <c r="C2" s="107" t="s">
        <v>5</v>
      </c>
      <c r="D2" s="106" t="s">
        <v>6</v>
      </c>
    </row>
    <row r="3" spans="1:4" ht="89.25">
      <c r="A3" s="3">
        <v>1</v>
      </c>
      <c r="B3" s="19" t="s">
        <v>138</v>
      </c>
      <c r="C3" s="110" t="s">
        <v>623</v>
      </c>
      <c r="D3" s="4" t="s">
        <v>139</v>
      </c>
    </row>
    <row r="4" spans="1:4" ht="60">
      <c r="A4" s="3">
        <v>2</v>
      </c>
      <c r="B4" s="19" t="s">
        <v>140</v>
      </c>
      <c r="C4" s="6" t="s">
        <v>607</v>
      </c>
      <c r="D4" s="4" t="s">
        <v>141</v>
      </c>
    </row>
    <row r="5" spans="1:4" ht="38.25">
      <c r="A5" s="3">
        <v>3</v>
      </c>
      <c r="B5" s="19" t="s">
        <v>142</v>
      </c>
      <c r="C5" s="85" t="s">
        <v>608</v>
      </c>
      <c r="D5" s="4" t="s">
        <v>143</v>
      </c>
    </row>
    <row r="6" spans="1:4" ht="38.25">
      <c r="A6" s="3">
        <v>4</v>
      </c>
      <c r="B6" s="19" t="s">
        <v>144</v>
      </c>
      <c r="C6" s="85">
        <v>55401001</v>
      </c>
      <c r="D6" s="4" t="s">
        <v>145</v>
      </c>
    </row>
    <row r="7" spans="1:4" ht="25.5">
      <c r="A7" s="3">
        <v>5</v>
      </c>
      <c r="B7" s="19" t="s">
        <v>146</v>
      </c>
      <c r="C7" s="6">
        <v>554005638</v>
      </c>
      <c r="D7" s="4" t="s">
        <v>147</v>
      </c>
    </row>
    <row r="8" spans="1:4" ht="30">
      <c r="A8" s="3">
        <v>6</v>
      </c>
      <c r="B8" s="19" t="s">
        <v>148</v>
      </c>
      <c r="C8" s="6" t="s">
        <v>603</v>
      </c>
      <c r="D8" s="4" t="s">
        <v>149</v>
      </c>
    </row>
    <row r="9" spans="1:4" ht="51">
      <c r="A9" s="3">
        <v>7</v>
      </c>
      <c r="B9" s="19" t="s">
        <v>150</v>
      </c>
      <c r="C9" s="6">
        <v>89883005003</v>
      </c>
      <c r="D9" s="4" t="s">
        <v>151</v>
      </c>
    </row>
    <row r="10" spans="1:4" ht="25.5">
      <c r="A10" s="3">
        <v>8</v>
      </c>
      <c r="B10" s="19" t="s">
        <v>152</v>
      </c>
      <c r="C10" s="87" t="s">
        <v>397</v>
      </c>
      <c r="D10" s="4" t="s">
        <v>153</v>
      </c>
    </row>
    <row r="11" spans="1:4" ht="25.5">
      <c r="A11" s="3">
        <v>9</v>
      </c>
      <c r="B11" s="19" t="s">
        <v>154</v>
      </c>
      <c r="C11" s="6" t="s">
        <v>609</v>
      </c>
      <c r="D11" s="4" t="s">
        <v>155</v>
      </c>
    </row>
    <row r="12" spans="1:4" ht="51">
      <c r="A12" s="3">
        <v>10</v>
      </c>
      <c r="B12" s="19" t="s">
        <v>156</v>
      </c>
      <c r="C12" s="110" t="s">
        <v>610</v>
      </c>
      <c r="D12" s="4" t="s">
        <v>157</v>
      </c>
    </row>
    <row r="13" spans="1:4" ht="45">
      <c r="A13" s="3">
        <v>11</v>
      </c>
      <c r="B13" s="19" t="s">
        <v>158</v>
      </c>
      <c r="C13" s="110" t="s">
        <v>610</v>
      </c>
      <c r="D13" s="4" t="s">
        <v>159</v>
      </c>
    </row>
    <row r="14" spans="1:4" ht="38.25">
      <c r="A14" s="70">
        <v>12</v>
      </c>
      <c r="B14" s="71" t="s">
        <v>160</v>
      </c>
      <c r="C14" s="105">
        <v>45079</v>
      </c>
      <c r="D14" s="18" t="s">
        <v>161</v>
      </c>
    </row>
    <row r="15" spans="1:4">
      <c r="A15" s="72">
        <v>13</v>
      </c>
      <c r="B15" s="73" t="s">
        <v>347</v>
      </c>
      <c r="C15" s="111" t="s">
        <v>397</v>
      </c>
      <c r="D15" s="74" t="s">
        <v>250</v>
      </c>
    </row>
  </sheetData>
  <sheetProtection selectLockedCells="1" selectUnlockedCells="1"/>
  <mergeCells count="1">
    <mergeCell ref="A1:D1"/>
  </mergeCells>
  <hyperlinks>
    <hyperlink ref="C11" r:id="rId1" display="uk_mayak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D80"/>
  <sheetViews>
    <sheetView workbookViewId="0">
      <selection activeCell="A2" sqref="A2:D80"/>
    </sheetView>
  </sheetViews>
  <sheetFormatPr defaultRowHeight="15"/>
  <cols>
    <col min="1" max="1" width="5.140625" style="5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1" t="s">
        <v>162</v>
      </c>
      <c r="B1" s="161"/>
      <c r="C1" s="161"/>
      <c r="D1" s="162"/>
    </row>
    <row r="2" spans="1:4" ht="33.75" customHeight="1">
      <c r="A2" s="28" t="s">
        <v>3</v>
      </c>
      <c r="B2" s="107" t="s">
        <v>4</v>
      </c>
      <c r="C2" s="107" t="s">
        <v>5</v>
      </c>
      <c r="D2" s="106" t="s">
        <v>6</v>
      </c>
    </row>
    <row r="3" spans="1:4" ht="12.75" customHeight="1">
      <c r="A3" s="51">
        <v>1</v>
      </c>
      <c r="B3" s="150" t="s">
        <v>163</v>
      </c>
      <c r="C3" s="151"/>
      <c r="D3" s="152"/>
    </row>
    <row r="4" spans="1:4" ht="25.5">
      <c r="A4" s="52" t="s">
        <v>185</v>
      </c>
      <c r="B4" s="45" t="s">
        <v>164</v>
      </c>
      <c r="C4" s="6" t="s">
        <v>429</v>
      </c>
      <c r="D4" s="4" t="s">
        <v>165</v>
      </c>
    </row>
    <row r="5" spans="1:4" ht="38.25">
      <c r="A5" s="52" t="s">
        <v>186</v>
      </c>
      <c r="B5" s="45" t="s">
        <v>142</v>
      </c>
      <c r="C5" s="84">
        <v>1070545002120</v>
      </c>
      <c r="D5" s="4" t="s">
        <v>166</v>
      </c>
    </row>
    <row r="6" spans="1:4" ht="25.5">
      <c r="A6" s="52" t="s">
        <v>187</v>
      </c>
      <c r="B6" s="45" t="s">
        <v>144</v>
      </c>
      <c r="C6" s="6" t="s">
        <v>428</v>
      </c>
      <c r="D6" s="4" t="s">
        <v>167</v>
      </c>
    </row>
    <row r="7" spans="1:4" ht="25.5">
      <c r="A7" s="52" t="s">
        <v>188</v>
      </c>
      <c r="B7" s="45" t="s">
        <v>146</v>
      </c>
      <c r="C7" s="6" t="s">
        <v>430</v>
      </c>
      <c r="D7" s="4" t="s">
        <v>147</v>
      </c>
    </row>
    <row r="8" spans="1:4" ht="25.5">
      <c r="A8" s="52" t="s">
        <v>189</v>
      </c>
      <c r="B8" s="45" t="s">
        <v>148</v>
      </c>
      <c r="C8" s="6" t="s">
        <v>431</v>
      </c>
      <c r="D8" s="4" t="s">
        <v>149</v>
      </c>
    </row>
    <row r="9" spans="1:4" ht="25.5">
      <c r="A9" s="52" t="s">
        <v>190</v>
      </c>
      <c r="B9" s="45" t="s">
        <v>150</v>
      </c>
      <c r="C9" s="6">
        <v>89634036217</v>
      </c>
      <c r="D9" s="4" t="s">
        <v>168</v>
      </c>
    </row>
    <row r="10" spans="1:4" ht="30">
      <c r="A10" s="52" t="s">
        <v>266</v>
      </c>
      <c r="B10" s="45" t="s">
        <v>156</v>
      </c>
      <c r="C10" s="6" t="s">
        <v>432</v>
      </c>
      <c r="D10" s="4" t="s">
        <v>169</v>
      </c>
    </row>
    <row r="11" spans="1:4" ht="45">
      <c r="A11" s="52" t="s">
        <v>267</v>
      </c>
      <c r="B11" s="45" t="s">
        <v>158</v>
      </c>
      <c r="C11" s="6" t="s">
        <v>433</v>
      </c>
      <c r="D11" s="4" t="s">
        <v>159</v>
      </c>
    </row>
    <row r="12" spans="1:4" ht="38.25">
      <c r="A12" s="52" t="s">
        <v>268</v>
      </c>
      <c r="B12" s="45" t="s">
        <v>170</v>
      </c>
      <c r="C12" s="6" t="s">
        <v>611</v>
      </c>
      <c r="D12" s="4" t="s">
        <v>171</v>
      </c>
    </row>
    <row r="13" spans="1:4" ht="38.25">
      <c r="A13" s="52" t="s">
        <v>311</v>
      </c>
      <c r="B13" s="45" t="s">
        <v>160</v>
      </c>
      <c r="C13" s="6" t="s">
        <v>434</v>
      </c>
      <c r="D13" s="4" t="s">
        <v>172</v>
      </c>
    </row>
    <row r="14" spans="1:4" ht="25.5">
      <c r="A14" s="52" t="s">
        <v>312</v>
      </c>
      <c r="B14" s="45" t="s">
        <v>152</v>
      </c>
      <c r="C14" s="6" t="s">
        <v>397</v>
      </c>
      <c r="D14" s="4" t="s">
        <v>153</v>
      </c>
    </row>
    <row r="15" spans="1:4" ht="25.5">
      <c r="A15" s="52" t="s">
        <v>313</v>
      </c>
      <c r="B15" s="45" t="s">
        <v>154</v>
      </c>
      <c r="C15" s="6" t="s">
        <v>397</v>
      </c>
      <c r="D15" s="4" t="s">
        <v>155</v>
      </c>
    </row>
    <row r="16" spans="1:4">
      <c r="A16" s="39" t="s">
        <v>191</v>
      </c>
      <c r="B16" s="152" t="s">
        <v>173</v>
      </c>
      <c r="C16" s="165"/>
      <c r="D16" s="165"/>
    </row>
    <row r="17" spans="1:4" ht="25.5">
      <c r="A17" s="52" t="s">
        <v>192</v>
      </c>
      <c r="B17" s="45" t="s">
        <v>164</v>
      </c>
      <c r="C17" s="6" t="s">
        <v>403</v>
      </c>
      <c r="D17" s="4" t="s">
        <v>165</v>
      </c>
    </row>
    <row r="18" spans="1:4" ht="38.25">
      <c r="A18" s="52" t="s">
        <v>193</v>
      </c>
      <c r="B18" s="45" t="s">
        <v>142</v>
      </c>
      <c r="C18" s="85">
        <v>1060545002539</v>
      </c>
      <c r="D18" s="4" t="s">
        <v>166</v>
      </c>
    </row>
    <row r="19" spans="1:4" ht="25.5">
      <c r="A19" s="52" t="s">
        <v>194</v>
      </c>
      <c r="B19" s="45" t="s">
        <v>144</v>
      </c>
      <c r="C19" s="6">
        <v>54501001</v>
      </c>
      <c r="D19" s="4" t="s">
        <v>167</v>
      </c>
    </row>
    <row r="20" spans="1:4" ht="25.5">
      <c r="A20" s="52" t="s">
        <v>195</v>
      </c>
      <c r="B20" s="45" t="s">
        <v>146</v>
      </c>
      <c r="C20" s="6">
        <v>545019120</v>
      </c>
      <c r="D20" s="4" t="s">
        <v>147</v>
      </c>
    </row>
    <row r="21" spans="1:4" ht="25.5">
      <c r="A21" s="52" t="s">
        <v>196</v>
      </c>
      <c r="B21" s="45" t="s">
        <v>148</v>
      </c>
      <c r="C21" s="6" t="s">
        <v>404</v>
      </c>
      <c r="D21" s="4" t="s">
        <v>149</v>
      </c>
    </row>
    <row r="22" spans="1:4" ht="25.5">
      <c r="A22" s="52" t="s">
        <v>197</v>
      </c>
      <c r="B22" s="45" t="s">
        <v>150</v>
      </c>
      <c r="C22" s="6" t="s">
        <v>405</v>
      </c>
      <c r="D22" s="4" t="s">
        <v>168</v>
      </c>
    </row>
    <row r="23" spans="1:4" ht="30">
      <c r="A23" s="52" t="s">
        <v>198</v>
      </c>
      <c r="B23" s="45" t="s">
        <v>156</v>
      </c>
      <c r="C23" s="6" t="s">
        <v>612</v>
      </c>
      <c r="D23" s="4" t="s">
        <v>169</v>
      </c>
    </row>
    <row r="24" spans="1:4" ht="78.75">
      <c r="A24" s="52" t="s">
        <v>199</v>
      </c>
      <c r="B24" s="45" t="s">
        <v>158</v>
      </c>
      <c r="C24" s="112" t="s">
        <v>613</v>
      </c>
      <c r="D24" s="4" t="s">
        <v>159</v>
      </c>
    </row>
    <row r="25" spans="1:4" ht="38.25">
      <c r="A25" s="52" t="s">
        <v>200</v>
      </c>
      <c r="B25" s="45" t="s">
        <v>170</v>
      </c>
      <c r="C25" s="6" t="s">
        <v>614</v>
      </c>
      <c r="D25" s="4" t="s">
        <v>171</v>
      </c>
    </row>
    <row r="26" spans="1:4" ht="38.25">
      <c r="A26" s="52" t="s">
        <v>201</v>
      </c>
      <c r="B26" s="45" t="s">
        <v>160</v>
      </c>
      <c r="C26" s="6" t="s">
        <v>434</v>
      </c>
      <c r="D26" s="4" t="s">
        <v>174</v>
      </c>
    </row>
    <row r="27" spans="1:4" ht="25.5">
      <c r="A27" s="52" t="s">
        <v>202</v>
      </c>
      <c r="B27" s="45" t="s">
        <v>152</v>
      </c>
      <c r="C27" s="87" t="s">
        <v>435</v>
      </c>
      <c r="D27" s="4" t="s">
        <v>153</v>
      </c>
    </row>
    <row r="28" spans="1:4" ht="25.5">
      <c r="A28" s="52" t="s">
        <v>314</v>
      </c>
      <c r="B28" s="45" t="s">
        <v>154</v>
      </c>
      <c r="C28" s="88" t="s">
        <v>410</v>
      </c>
      <c r="D28" s="4" t="s">
        <v>155</v>
      </c>
    </row>
    <row r="29" spans="1:4">
      <c r="A29" s="39" t="s">
        <v>203</v>
      </c>
      <c r="B29" s="152" t="s">
        <v>175</v>
      </c>
      <c r="C29" s="152"/>
      <c r="D29" s="152"/>
    </row>
    <row r="30" spans="1:4" ht="45">
      <c r="A30" s="52" t="s">
        <v>204</v>
      </c>
      <c r="B30" s="45" t="s">
        <v>164</v>
      </c>
      <c r="C30" s="6" t="s">
        <v>436</v>
      </c>
      <c r="D30" s="4" t="s">
        <v>165</v>
      </c>
    </row>
    <row r="31" spans="1:4" ht="38.25">
      <c r="A31" s="52" t="s">
        <v>205</v>
      </c>
      <c r="B31" s="45" t="s">
        <v>142</v>
      </c>
      <c r="C31" s="85">
        <v>1160571064741</v>
      </c>
      <c r="D31" s="4" t="s">
        <v>166</v>
      </c>
    </row>
    <row r="32" spans="1:4" ht="25.5">
      <c r="A32" s="52" t="s">
        <v>269</v>
      </c>
      <c r="B32" s="45" t="s">
        <v>144</v>
      </c>
      <c r="C32" s="6">
        <v>57101001</v>
      </c>
      <c r="D32" s="4" t="s">
        <v>167</v>
      </c>
    </row>
    <row r="33" spans="1:4" ht="25.5">
      <c r="A33" s="52" t="s">
        <v>270</v>
      </c>
      <c r="B33" s="45" t="s">
        <v>146</v>
      </c>
      <c r="C33" s="6">
        <v>571008854</v>
      </c>
      <c r="D33" s="4" t="s">
        <v>147</v>
      </c>
    </row>
    <row r="34" spans="1:4" ht="30">
      <c r="A34" s="52" t="s">
        <v>271</v>
      </c>
      <c r="B34" s="45" t="s">
        <v>148</v>
      </c>
      <c r="C34" s="6" t="s">
        <v>437</v>
      </c>
      <c r="D34" s="4" t="s">
        <v>149</v>
      </c>
    </row>
    <row r="35" spans="1:4" ht="25.5">
      <c r="A35" s="52" t="s">
        <v>272</v>
      </c>
      <c r="B35" s="45" t="s">
        <v>150</v>
      </c>
      <c r="C35" s="6" t="s">
        <v>438</v>
      </c>
      <c r="D35" s="4" t="s">
        <v>168</v>
      </c>
    </row>
    <row r="36" spans="1:4" ht="30">
      <c r="A36" s="52" t="s">
        <v>273</v>
      </c>
      <c r="B36" s="45" t="s">
        <v>156</v>
      </c>
      <c r="C36" s="6" t="s">
        <v>439</v>
      </c>
      <c r="D36" s="4" t="s">
        <v>169</v>
      </c>
    </row>
    <row r="37" spans="1:4" ht="45">
      <c r="A37" s="52" t="s">
        <v>315</v>
      </c>
      <c r="B37" s="45" t="s">
        <v>158</v>
      </c>
      <c r="C37" s="6" t="s">
        <v>440</v>
      </c>
      <c r="D37" s="4" t="s">
        <v>159</v>
      </c>
    </row>
    <row r="38" spans="1:4" ht="45">
      <c r="A38" s="52" t="s">
        <v>316</v>
      </c>
      <c r="B38" s="45" t="s">
        <v>170</v>
      </c>
      <c r="C38" s="6" t="s">
        <v>407</v>
      </c>
      <c r="D38" s="4" t="s">
        <v>171</v>
      </c>
    </row>
    <row r="39" spans="1:4" ht="38.25">
      <c r="A39" s="52" t="s">
        <v>317</v>
      </c>
      <c r="B39" s="45" t="s">
        <v>160</v>
      </c>
      <c r="C39" s="6">
        <v>2012</v>
      </c>
      <c r="D39" s="4" t="s">
        <v>176</v>
      </c>
    </row>
    <row r="40" spans="1:4" ht="25.5">
      <c r="A40" s="52" t="s">
        <v>318</v>
      </c>
      <c r="B40" s="45" t="s">
        <v>152</v>
      </c>
      <c r="C40" s="88" t="s">
        <v>441</v>
      </c>
      <c r="D40" s="4" t="s">
        <v>153</v>
      </c>
    </row>
    <row r="41" spans="1:4" ht="25.5">
      <c r="A41" s="52" t="s">
        <v>319</v>
      </c>
      <c r="B41" s="45" t="s">
        <v>154</v>
      </c>
      <c r="C41" s="87" t="s">
        <v>409</v>
      </c>
      <c r="D41" s="4" t="s">
        <v>155</v>
      </c>
    </row>
    <row r="42" spans="1:4">
      <c r="A42" s="39" t="s">
        <v>12</v>
      </c>
      <c r="B42" s="152" t="s">
        <v>177</v>
      </c>
      <c r="C42" s="165"/>
      <c r="D42" s="165"/>
    </row>
    <row r="43" spans="1:4" ht="25.5">
      <c r="A43" s="52" t="s">
        <v>213</v>
      </c>
      <c r="B43" s="45" t="s">
        <v>164</v>
      </c>
      <c r="C43" s="6" t="s">
        <v>429</v>
      </c>
      <c r="D43" s="4" t="s">
        <v>165</v>
      </c>
    </row>
    <row r="44" spans="1:4" ht="38.25">
      <c r="A44" s="52" t="s">
        <v>214</v>
      </c>
      <c r="B44" s="45" t="s">
        <v>142</v>
      </c>
      <c r="C44" s="84">
        <v>1070545002120</v>
      </c>
      <c r="D44" s="4" t="s">
        <v>166</v>
      </c>
    </row>
    <row r="45" spans="1:4" ht="25.5">
      <c r="A45" s="52" t="s">
        <v>215</v>
      </c>
      <c r="B45" s="45" t="s">
        <v>144</v>
      </c>
      <c r="C45" s="6" t="s">
        <v>428</v>
      </c>
      <c r="D45" s="4" t="s">
        <v>167</v>
      </c>
    </row>
    <row r="46" spans="1:4" ht="25.5">
      <c r="A46" s="52" t="s">
        <v>216</v>
      </c>
      <c r="B46" s="45" t="s">
        <v>146</v>
      </c>
      <c r="C46" s="6" t="s">
        <v>430</v>
      </c>
      <c r="D46" s="4" t="s">
        <v>147</v>
      </c>
    </row>
    <row r="47" spans="1:4" ht="25.5">
      <c r="A47" s="52" t="s">
        <v>217</v>
      </c>
      <c r="B47" s="45" t="s">
        <v>148</v>
      </c>
      <c r="C47" s="6" t="s">
        <v>431</v>
      </c>
      <c r="D47" s="4" t="s">
        <v>149</v>
      </c>
    </row>
    <row r="48" spans="1:4" ht="25.5">
      <c r="A48" s="52" t="s">
        <v>218</v>
      </c>
      <c r="B48" s="45" t="s">
        <v>150</v>
      </c>
      <c r="C48" s="6">
        <v>89634036217</v>
      </c>
      <c r="D48" s="4" t="s">
        <v>168</v>
      </c>
    </row>
    <row r="49" spans="1:4" ht="30">
      <c r="A49" s="52" t="s">
        <v>274</v>
      </c>
      <c r="B49" s="45" t="s">
        <v>156</v>
      </c>
      <c r="C49" s="6" t="s">
        <v>615</v>
      </c>
      <c r="D49" s="4" t="s">
        <v>169</v>
      </c>
    </row>
    <row r="50" spans="1:4" ht="45">
      <c r="A50" s="52" t="s">
        <v>275</v>
      </c>
      <c r="B50" s="45" t="s">
        <v>158</v>
      </c>
      <c r="C50" s="6" t="s">
        <v>616</v>
      </c>
      <c r="D50" s="4" t="s">
        <v>159</v>
      </c>
    </row>
    <row r="51" spans="1:4" ht="38.25">
      <c r="A51" s="52" t="s">
        <v>320</v>
      </c>
      <c r="B51" s="45" t="s">
        <v>170</v>
      </c>
      <c r="C51" s="6" t="s">
        <v>611</v>
      </c>
      <c r="D51" s="4" t="s">
        <v>171</v>
      </c>
    </row>
    <row r="52" spans="1:4" ht="38.25">
      <c r="A52" s="52" t="s">
        <v>321</v>
      </c>
      <c r="B52" s="45" t="s">
        <v>160</v>
      </c>
      <c r="C52" s="6" t="s">
        <v>434</v>
      </c>
      <c r="D52" s="4" t="s">
        <v>178</v>
      </c>
    </row>
    <row r="53" spans="1:4" ht="25.5">
      <c r="A53" s="52" t="s">
        <v>322</v>
      </c>
      <c r="B53" s="45" t="s">
        <v>152</v>
      </c>
      <c r="C53" s="6" t="s">
        <v>397</v>
      </c>
      <c r="D53" s="4" t="s">
        <v>153</v>
      </c>
    </row>
    <row r="54" spans="1:4" ht="25.5">
      <c r="A54" s="52" t="s">
        <v>323</v>
      </c>
      <c r="B54" s="45" t="s">
        <v>154</v>
      </c>
      <c r="C54" s="6" t="s">
        <v>397</v>
      </c>
      <c r="D54" s="4" t="s">
        <v>155</v>
      </c>
    </row>
    <row r="55" spans="1:4">
      <c r="A55" s="39" t="s">
        <v>15</v>
      </c>
      <c r="B55" s="152" t="s">
        <v>179</v>
      </c>
      <c r="C55" s="165"/>
      <c r="D55" s="165"/>
    </row>
    <row r="56" spans="1:4" ht="94.5">
      <c r="A56" s="52" t="s">
        <v>219</v>
      </c>
      <c r="B56" s="45" t="s">
        <v>164</v>
      </c>
      <c r="C56" s="112" t="s">
        <v>617</v>
      </c>
      <c r="D56" s="4" t="s">
        <v>165</v>
      </c>
    </row>
    <row r="57" spans="1:4" ht="38.25">
      <c r="A57" s="52" t="s">
        <v>220</v>
      </c>
      <c r="B57" s="90" t="s">
        <v>142</v>
      </c>
      <c r="C57" s="113">
        <v>1220500004900</v>
      </c>
      <c r="D57" s="91" t="s">
        <v>166</v>
      </c>
    </row>
    <row r="58" spans="1:4" ht="25.5">
      <c r="A58" s="52" t="s">
        <v>221</v>
      </c>
      <c r="B58" s="90" t="s">
        <v>144</v>
      </c>
      <c r="C58" s="114">
        <v>55401001</v>
      </c>
      <c r="D58" s="91" t="s">
        <v>167</v>
      </c>
    </row>
    <row r="59" spans="1:4" ht="25.5">
      <c r="A59" s="52" t="s">
        <v>222</v>
      </c>
      <c r="B59" s="90" t="s">
        <v>146</v>
      </c>
      <c r="C59" s="114">
        <v>554008950</v>
      </c>
      <c r="D59" s="91" t="s">
        <v>147</v>
      </c>
    </row>
    <row r="60" spans="1:4" ht="25.5">
      <c r="A60" s="52" t="s">
        <v>276</v>
      </c>
      <c r="B60" s="46" t="s">
        <v>148</v>
      </c>
      <c r="C60" s="115" t="s">
        <v>618</v>
      </c>
      <c r="D60" s="18" t="s">
        <v>149</v>
      </c>
    </row>
    <row r="61" spans="1:4" ht="25.5">
      <c r="A61" s="52" t="s">
        <v>277</v>
      </c>
      <c r="B61" s="116" t="s">
        <v>150</v>
      </c>
      <c r="C61" s="117" t="s">
        <v>397</v>
      </c>
      <c r="D61" s="74" t="s">
        <v>168</v>
      </c>
    </row>
    <row r="62" spans="1:4" ht="78.75">
      <c r="A62" s="52" t="s">
        <v>278</v>
      </c>
      <c r="B62" s="116" t="s">
        <v>156</v>
      </c>
      <c r="C62" s="118" t="s">
        <v>619</v>
      </c>
      <c r="D62" s="74" t="s">
        <v>169</v>
      </c>
    </row>
    <row r="63" spans="1:4" ht="94.5">
      <c r="A63" s="52" t="s">
        <v>279</v>
      </c>
      <c r="B63" s="119" t="s">
        <v>158</v>
      </c>
      <c r="C63" s="120" t="s">
        <v>620</v>
      </c>
      <c r="D63" s="121" t="s">
        <v>159</v>
      </c>
    </row>
    <row r="64" spans="1:4" ht="38.25">
      <c r="A64" s="52" t="s">
        <v>280</v>
      </c>
      <c r="B64" s="45" t="s">
        <v>170</v>
      </c>
      <c r="C64" s="115" t="s">
        <v>442</v>
      </c>
      <c r="D64" s="4" t="s">
        <v>171</v>
      </c>
    </row>
    <row r="65" spans="1:4" ht="38.25">
      <c r="A65" s="52" t="s">
        <v>324</v>
      </c>
      <c r="B65" s="90" t="s">
        <v>160</v>
      </c>
      <c r="C65" s="117" t="s">
        <v>621</v>
      </c>
      <c r="D65" s="91" t="s">
        <v>180</v>
      </c>
    </row>
    <row r="66" spans="1:4" ht="25.5">
      <c r="A66" s="52" t="s">
        <v>325</v>
      </c>
      <c r="B66" s="45" t="s">
        <v>152</v>
      </c>
      <c r="C66" s="122" t="s">
        <v>397</v>
      </c>
      <c r="D66" s="4" t="s">
        <v>153</v>
      </c>
    </row>
    <row r="67" spans="1:4" ht="25.5">
      <c r="A67" s="52" t="s">
        <v>326</v>
      </c>
      <c r="B67" s="90" t="s">
        <v>154</v>
      </c>
      <c r="C67" s="123" t="s">
        <v>622</v>
      </c>
      <c r="D67" s="91" t="s">
        <v>155</v>
      </c>
    </row>
    <row r="68" spans="1:4">
      <c r="A68" s="39" t="s">
        <v>18</v>
      </c>
      <c r="B68" s="152" t="s">
        <v>181</v>
      </c>
      <c r="C68" s="164"/>
      <c r="D68" s="165"/>
    </row>
    <row r="69" spans="1:4" ht="94.5">
      <c r="A69" s="52" t="s">
        <v>223</v>
      </c>
      <c r="B69" s="45" t="s">
        <v>164</v>
      </c>
      <c r="C69" s="112" t="s">
        <v>617</v>
      </c>
      <c r="D69" s="4" t="s">
        <v>165</v>
      </c>
    </row>
    <row r="70" spans="1:4" ht="38.25">
      <c r="A70" s="52" t="s">
        <v>224</v>
      </c>
      <c r="B70" s="45" t="s">
        <v>142</v>
      </c>
      <c r="C70" s="113">
        <v>1220500004900</v>
      </c>
      <c r="D70" s="4" t="s">
        <v>166</v>
      </c>
    </row>
    <row r="71" spans="1:4" ht="25.5">
      <c r="A71" s="52" t="s">
        <v>225</v>
      </c>
      <c r="B71" s="45" t="s">
        <v>144</v>
      </c>
      <c r="C71" s="114">
        <v>55401001</v>
      </c>
      <c r="D71" s="4" t="s">
        <v>167</v>
      </c>
    </row>
    <row r="72" spans="1:4" ht="25.5">
      <c r="A72" s="52" t="s">
        <v>226</v>
      </c>
      <c r="B72" s="45" t="s">
        <v>146</v>
      </c>
      <c r="C72" s="114">
        <v>554008950</v>
      </c>
      <c r="D72" s="4" t="s">
        <v>147</v>
      </c>
    </row>
    <row r="73" spans="1:4" ht="25.5">
      <c r="A73" s="52" t="s">
        <v>227</v>
      </c>
      <c r="B73" s="45" t="s">
        <v>148</v>
      </c>
      <c r="C73" s="115" t="s">
        <v>618</v>
      </c>
      <c r="D73" s="4" t="s">
        <v>149</v>
      </c>
    </row>
    <row r="74" spans="1:4" ht="25.5">
      <c r="A74" s="52" t="s">
        <v>228</v>
      </c>
      <c r="B74" s="90" t="s">
        <v>150</v>
      </c>
      <c r="C74" s="117" t="s">
        <v>397</v>
      </c>
      <c r="D74" s="91" t="s">
        <v>168</v>
      </c>
    </row>
    <row r="75" spans="1:4" ht="78.75">
      <c r="A75" s="52" t="s">
        <v>229</v>
      </c>
      <c r="B75" s="45" t="s">
        <v>156</v>
      </c>
      <c r="C75" s="112" t="s">
        <v>619</v>
      </c>
      <c r="D75" s="4" t="s">
        <v>169</v>
      </c>
    </row>
    <row r="76" spans="1:4" ht="94.5">
      <c r="A76" s="52" t="s">
        <v>281</v>
      </c>
      <c r="B76" s="45" t="s">
        <v>158</v>
      </c>
      <c r="C76" s="118" t="s">
        <v>620</v>
      </c>
      <c r="D76" s="4" t="s">
        <v>159</v>
      </c>
    </row>
    <row r="77" spans="1:4" ht="38.25">
      <c r="A77" s="52" t="s">
        <v>327</v>
      </c>
      <c r="B77" s="45" t="s">
        <v>170</v>
      </c>
      <c r="C77" s="89" t="s">
        <v>442</v>
      </c>
      <c r="D77" s="4" t="s">
        <v>171</v>
      </c>
    </row>
    <row r="78" spans="1:4" ht="38.25">
      <c r="A78" s="52" t="s">
        <v>328</v>
      </c>
      <c r="B78" s="90" t="s">
        <v>160</v>
      </c>
      <c r="C78" s="117" t="s">
        <v>621</v>
      </c>
      <c r="D78" s="91" t="s">
        <v>182</v>
      </c>
    </row>
    <row r="79" spans="1:4" ht="25.5">
      <c r="A79" s="52" t="s">
        <v>329</v>
      </c>
      <c r="B79" s="90" t="s">
        <v>152</v>
      </c>
      <c r="C79" s="124" t="s">
        <v>397</v>
      </c>
      <c r="D79" s="91" t="s">
        <v>153</v>
      </c>
    </row>
    <row r="80" spans="1:4" ht="25.5">
      <c r="A80" s="52" t="s">
        <v>330</v>
      </c>
      <c r="B80" s="45" t="s">
        <v>154</v>
      </c>
      <c r="C80" s="123" t="s">
        <v>622</v>
      </c>
      <c r="D80" s="4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40" r:id="rId2"/>
    <hyperlink ref="C27" r:id="rId3"/>
    <hyperlink ref="C28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Gulbariyat</cp:lastModifiedBy>
  <cp:lastPrinted>2017-05-25T08:58:46Z</cp:lastPrinted>
  <dcterms:created xsi:type="dcterms:W3CDTF">2017-03-15T08:52:25Z</dcterms:created>
  <dcterms:modified xsi:type="dcterms:W3CDTF">2025-05-13T21:31:22Z</dcterms:modified>
</cp:coreProperties>
</file>